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85" windowWidth="19815" windowHeight="11640"/>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C23" i="2" l="1"/>
  <c r="D23" i="2"/>
  <c r="E23" i="2" s="1"/>
  <c r="F23" i="2"/>
  <c r="G23" i="2" s="1"/>
  <c r="H23" i="2"/>
  <c r="I23" i="2" s="1"/>
  <c r="J23" i="2"/>
  <c r="K23" i="2" s="1"/>
  <c r="L23" i="2"/>
  <c r="M23" i="2" s="1"/>
  <c r="N23" i="2"/>
  <c r="O23" i="2" s="1"/>
  <c r="P23" i="2"/>
  <c r="Q23" i="2" s="1"/>
  <c r="R23" i="2"/>
  <c r="S23" i="2" s="1"/>
  <c r="T23" i="2"/>
  <c r="U23" i="2" s="1"/>
  <c r="V23" i="2"/>
  <c r="W23" i="2" s="1"/>
  <c r="X23" i="2"/>
  <c r="Y23" i="2" s="1"/>
  <c r="Z23" i="2"/>
  <c r="AA23" i="2" s="1"/>
  <c r="AB23" i="2"/>
  <c r="AC23" i="2" s="1"/>
  <c r="AD23" i="2"/>
  <c r="AE23" i="2" s="1"/>
  <c r="AF23" i="2"/>
  <c r="AG23" i="2" s="1"/>
  <c r="AH23" i="2"/>
  <c r="AI23" i="2" s="1"/>
  <c r="AJ23" i="2"/>
  <c r="AK23" i="2" s="1"/>
  <c r="AL23" i="2"/>
  <c r="AM23" i="2" s="1"/>
  <c r="AN23" i="2"/>
  <c r="AO23" i="2" s="1"/>
  <c r="AP23" i="2"/>
  <c r="AQ23" i="2" s="1"/>
  <c r="AR23" i="2"/>
  <c r="AS23" i="2" s="1"/>
  <c r="AT23" i="2"/>
  <c r="AU23" i="2" s="1"/>
  <c r="AV23" i="2"/>
  <c r="AW23" i="2" s="1"/>
  <c r="AX23" i="2"/>
  <c r="AY23" i="2" s="1"/>
  <c r="AZ23" i="2"/>
  <c r="BA23" i="2" s="1"/>
  <c r="BB23" i="2"/>
  <c r="BC23" i="2" s="1"/>
  <c r="BD23" i="2"/>
  <c r="BE23" i="2" s="1"/>
  <c r="BF23" i="2"/>
  <c r="BG23" i="2" s="1"/>
  <c r="BH23" i="2"/>
  <c r="BI23" i="2" s="1"/>
  <c r="BJ23" i="2"/>
  <c r="BK23" i="2" s="1"/>
  <c r="BL23" i="2"/>
  <c r="BM23" i="2" s="1"/>
  <c r="BN23" i="2"/>
  <c r="BO23" i="2" s="1"/>
  <c r="BP23" i="2"/>
  <c r="BQ23" i="2" s="1"/>
  <c r="BR23" i="2"/>
  <c r="BS23" i="2" s="1"/>
  <c r="BT23" i="2"/>
  <c r="BU23" i="2" s="1"/>
  <c r="BV23" i="2"/>
  <c r="BW23" i="2" s="1"/>
  <c r="BX23" i="2"/>
  <c r="BY23" i="2" s="1"/>
  <c r="BZ23" i="2"/>
  <c r="CA23" i="2" s="1"/>
  <c r="CB23" i="2"/>
  <c r="CC23" i="2" s="1"/>
  <c r="CD23" i="2"/>
  <c r="CE23" i="2" s="1"/>
  <c r="CF23" i="2"/>
  <c r="CG23" i="2" s="1"/>
  <c r="CH23" i="2"/>
  <c r="CI23" i="2" s="1"/>
  <c r="CJ23" i="2"/>
  <c r="CK23" i="2" s="1"/>
  <c r="CL23" i="2"/>
  <c r="CM23" i="2" s="1"/>
  <c r="CN23" i="2"/>
  <c r="CO23" i="2" s="1"/>
  <c r="CP23" i="2"/>
  <c r="CQ23" i="2" s="1"/>
  <c r="CR23" i="2"/>
  <c r="CS23" i="2" s="1"/>
  <c r="CT23" i="2"/>
  <c r="CU23" i="2" s="1"/>
  <c r="CV23" i="2"/>
  <c r="CW23" i="2" s="1"/>
  <c r="CX23" i="2"/>
  <c r="CY23" i="2" s="1"/>
  <c r="CZ23" i="2"/>
  <c r="DA23" i="2" s="1"/>
  <c r="DB23" i="2"/>
  <c r="DC23" i="2" s="1"/>
  <c r="DD23" i="2"/>
  <c r="DE23" i="2" s="1"/>
  <c r="DF23" i="2"/>
  <c r="DG23" i="2" s="1"/>
  <c r="DH23" i="2"/>
  <c r="DI23" i="2" s="1"/>
  <c r="DJ23" i="2"/>
  <c r="DK23" i="2" s="1"/>
  <c r="DL23" i="2"/>
  <c r="DM23" i="2" s="1"/>
  <c r="DN23" i="2"/>
  <c r="DO23" i="2" s="1"/>
  <c r="DP23" i="2"/>
  <c r="DQ23" i="2" s="1"/>
  <c r="DR23" i="2"/>
  <c r="DS23" i="2" s="1"/>
  <c r="DT23" i="2"/>
  <c r="DU23" i="2" s="1"/>
  <c r="DV23" i="2"/>
  <c r="DW23" i="2" s="1"/>
  <c r="DX23" i="2"/>
</calcChain>
</file>

<file path=xl/sharedStrings.xml><?xml version="1.0" encoding="utf-8"?>
<sst xmlns="http://schemas.openxmlformats.org/spreadsheetml/2006/main" count="4411" uniqueCount="893">
  <si>
    <t>Приложение 3</t>
  </si>
  <si>
    <t/>
  </si>
  <si>
    <t>СВОД  РЕЕСТРОВ  РАСХОДНЫХ  ОБЯЗАТЕЛЬСТВ   МУНИЦИПАЛЬНЫХ  ОБРАЗОВАНИЙ,</t>
  </si>
  <si>
    <t>к приказу Министерства финансов</t>
  </si>
  <si>
    <t xml:space="preserve">Российской Федерации </t>
  </si>
  <si>
    <t>от 03.03.2020 №34н</t>
  </si>
  <si>
    <t>на 1 января 2026г.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</si>
  <si>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</si>
  <si>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</si>
  <si>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</si>
  <si>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</si>
  <si>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</si>
  <si>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</si>
  <si>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</si>
  <si>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</si>
  <si>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</si>
  <si>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</si>
  <si>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</si>
  <si>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</si>
  <si>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</si>
  <si>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</si>
  <si>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</si>
  <si>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</si>
  <si>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</si>
  <si>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</si>
  <si>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</si>
  <si>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</si>
  <si>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</si>
  <si>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</si>
  <si>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</si>
  <si>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</si>
  <si>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</si>
  <si>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</si>
  <si>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</si>
  <si>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</si>
  <si>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</si>
  <si>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</si>
  <si>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</si>
  <si>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</si>
  <si>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</si>
  <si>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</si>
  <si>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</si>
  <si>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</si>
  <si>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</si>
  <si>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</si>
  <si>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</si>
  <si>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</si>
  <si>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</si>
  <si>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</si>
  <si>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</si>
  <si>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</si>
  <si>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2028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</si>
  <si>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</si>
  <si>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</si>
  <si>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</si>
  <si>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</si>
  <si>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</si>
  <si>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</si>
  <si>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</si>
  <si>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</si>
  <si>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</si>
  <si>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</si>
  <si>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</si>
  <si>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21.12.1994 № 68-ФЗ "О защите населения и территорий от чрезвычайных ситуаций природного и техногенного характера"</t>
  </si>
  <si>
    <t>ст.24, 25</t>
  </si>
  <si>
    <t>01.01.2005,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</si>
  <si>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</si>
  <si>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</si>
  <si>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</si>
  <si>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Грибановского муниципального района от 18.01.2013 № №19 "О порядке использования бюджетных ассгнований резервного фонда администрации Грибановского муниципальгого района"</t>
  </si>
  <si>
    <t>п.1</t>
  </si>
  <si>
    <t>18.01.2013, не установлен</t>
  </si>
  <si>
    <t>1</t>
  </si>
  <si>
    <t>0111
0113</t>
  </si>
  <si>
    <t>плановый метод</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</si>
  <si>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</si>
  <si>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</si>
  <si>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</si>
  <si>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2</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</si>
  <si>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</si>
  <si>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</si>
  <si>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</si>
  <si>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3</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</si>
  <si>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</si>
  <si>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</si>
  <si>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</si>
  <si>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</si>
  <si>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</si>
  <si>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</si>
  <si>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</si>
  <si>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</si>
  <si>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Решение Совета народных депутатов Грибановского муниципального района от 29.12.2010 № 237 "О порядке определения видов особо ценного движемого имущества  бюджетного учреждения"</t>
  </si>
  <si>
    <t>п.1,2</t>
  </si>
  <si>
    <t>29.12.2010, не установлен</t>
  </si>
  <si>
    <t>0113</t>
  </si>
  <si>
    <t>Федеральный закон от 21.12.2001 № 178-ФЗ "О приватизации государственного и муниципального имущества"</t>
  </si>
  <si>
    <t>26.04.2002, не установлен</t>
  </si>
  <si>
    <t>Федеральный закон от 14.11.2002 № 161-ФЗ "О государственных и муниципальных унитарных предприятиях"</t>
  </si>
  <si>
    <t>ст.8 п.1</t>
  </si>
  <si>
    <t>03.12.2002, не установлен</t>
  </si>
  <si>
    <t>ст.15 п.1 подп.3</t>
  </si>
  <si>
    <t>4</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</si>
  <si>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</si>
  <si>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</si>
  <si>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10.12.1995 № 196-ФЗ "О безопасности дорожного движения"</t>
  </si>
  <si>
    <t>ст.6 п.4</t>
  </si>
  <si>
    <t>26.12.1995, не установлен</t>
  </si>
  <si>
    <t>Закон Воронежской области от 06.10.2011 № 128-ОЗ "О дорожном фонде Воронежской области"</t>
  </si>
  <si>
    <t>ст.3 п.2</t>
  </si>
  <si>
    <t>01.01.2012, не установлен</t>
  </si>
  <si>
    <t>Постановление администрации Грибановского муниципального района от 02.12.2016 № 453 "Об утверждении муниципальной программы Грибановского муниципального района Воронежской области "Развитие транспортной системы Грибановского муниципального района Воронежской области"</t>
  </si>
  <si>
    <t>02.12.2017, не установлен</t>
  </si>
  <si>
    <t>0409</t>
  </si>
  <si>
    <t>ст.15 п.1 подп.5</t>
  </si>
  <si>
    <t>Решение Совета народных депутатов Грибановского муниципального района от 28.12.2016 № 350 "О муниципальном дорожном фонде Грибановского муниципального района Воронежской области"</t>
  </si>
  <si>
    <t>01.01.2017,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</si>
  <si>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</si>
  <si>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</si>
  <si>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</si>
  <si>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</si>
  <si>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</si>
  <si>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Российской Федерации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</si>
  <si>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14.07.2015,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</si>
  <si>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</si>
  <si>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</si>
  <si>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</si>
  <si>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Постановление Правительства Воронежской области от 26.08.2022 № 585 "Порядок предоставления и распределения субсидий за счет средств областного бюджета бюджетам муниципальных образований Воронежской области на организацию перевозок пассажиров автомобильным транспортом общего пользования по муниципальным маршрутам регулярных перевозок по регулируемым тарифам в 2022 году"</t>
  </si>
  <si>
    <t>не установлен</t>
  </si>
  <si>
    <t>0408</t>
  </si>
  <si>
    <t>ст.10 п.3</t>
  </si>
  <si>
    <t>ст.15 п.1 подп.6</t>
  </si>
  <si>
    <t>1.1.1.13. участие в предупреждении и ликвидации последствий чрезвычайных ситуаций на территории муниципального района</t>
  </si>
  <si>
    <t>1015</t>
  </si>
  <si>
    <t>ст.11, 24</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</si>
  <si>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</si>
  <si>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14.06.2005,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</si>
  <si>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</si>
  <si>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</si>
  <si>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</si>
  <si>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</si>
  <si>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</si>
  <si>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12</t>
  </si>
  <si>
    <t>0310</t>
  </si>
  <si>
    <t>Федеральный закон от 22.08.1995 № 151-ФЗ "Об аварийно-спасательных службах и статусе спасателей"</t>
  </si>
  <si>
    <t>ст.7, 16, 20</t>
  </si>
  <si>
    <t>31.08.2004, не установлен</t>
  </si>
  <si>
    <t>Постановление администрации Грибановского муниципального района от 08.10.2013 № 755 "Об утверждении устава муниципального казенного учреждения "ЕДДС Грибановского муниципального района""</t>
  </si>
  <si>
    <t>08.10.2013, не установлен</t>
  </si>
  <si>
    <t>Федеральный закон от 12.02.1998 № 28-ФЗ "О гражданской обороне"</t>
  </si>
  <si>
    <t>ст.8, 12, 18</t>
  </si>
  <si>
    <t>ст.15 п.1 подп.7, 21</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</si>
  <si>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</si>
  <si>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</si>
  <si>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Федеральный закон от 10.01.2002 № 7-ФЗ "Об охране окружающей среды"</t>
  </si>
  <si>
    <t>ст.7 п.1</t>
  </si>
  <si>
    <t>01.01.2006,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</si>
  <si>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</si>
  <si>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ст.7</t>
  </si>
  <si>
    <t>24.07.2005, не установлен</t>
  </si>
  <si>
    <t>23</t>
  </si>
  <si>
    <t>0603</t>
  </si>
  <si>
    <t>ст.15 п.1 подп.9</t>
  </si>
  <si>
    <t>Закон Воронежской области от 05.06.2006 № 55-ОЗ "Об охране атмосферного воздуха на территории Воронежской области"</t>
  </si>
  <si>
    <t>ст.10</t>
  </si>
  <si>
    <t>18.06.2006, не установлен</t>
  </si>
  <si>
    <t>Закон Воронежской области от 27.06.2007 № 78-ОЗ "Об экологической экспертизе объектов регионального уровня"</t>
  </si>
  <si>
    <t>03.07.2007,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</si>
  <si>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</si>
  <si>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</si>
  <si>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</si>
  <si>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</si>
  <si>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</si>
  <si>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</si>
  <si>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</si>
  <si>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</si>
  <si>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</si>
  <si>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</si>
  <si>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</si>
  <si>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Постановление администрации Грибановского муниципального района от 24.08.2012 № 741 "Об утверждении примерного Положения об оплате труда работников муниципальных казенных учреждений образования Грибановского муниципального района"</t>
  </si>
  <si>
    <t>ст.Приложение № 6 п.1</t>
  </si>
  <si>
    <t>24.08.2012, не установлен</t>
  </si>
  <si>
    <t>6</t>
  </si>
  <si>
    <t>0701</t>
  </si>
  <si>
    <t>метод индексации
плановый метод</t>
  </si>
  <si>
    <t>Федеральный закон от 29.12.2012 № 273-ФЗ "Об образовании в Российской Федерации"</t>
  </si>
  <si>
    <t>ст.9</t>
  </si>
  <si>
    <t>Постановление администрации Грибановского муниципального района от 18.01.2013 № 19 "О порядке использования бюджетных ассгнований резервного фонда администрации Грибановского муниципальгого района"</t>
  </si>
  <si>
    <t>Постановление администрации Грибановского муниципального района от 27.08.2020 № 387 "О порядке формирования муниципального задания на оказания муниципальных услуг (выполнения работ) в отношении муниципальных учреждений Грибановского муниципального района Воронежской области"</t>
  </si>
  <si>
    <t>01.09.2020, не установлен</t>
  </si>
  <si>
    <t>Постановление администрации Грибановского муниципального района от 27.08.2020 № 388 "О порядке предоставления субсидий из районного бюджета бюджетным и автономным учреждениям Грибановского муниципального района на финансовое обеспечение выполнения ими муниципального задания на оказание муниципальных услуг (выполнение работ)"</t>
  </si>
  <si>
    <t>27.08.2020, не установлен</t>
  </si>
  <si>
    <t>Постановление администрации Грибановского муниципального района от 28.08.2020 № 390 "О порядке  предоставления  субсидий  бюджетным  и автономным  учреждениям  Грибановского  муниципального района на иные цели"</t>
  </si>
  <si>
    <t>5</t>
  </si>
  <si>
    <t>Постановление администрации Грибановского муниципального района от 20.01.2021 № 122 "Об утверждении муниципального  задания  муниципальному  бюджетному  общеобразовательному  учреждению  "Грибановский центр  образования  имени Г.Н. Троепольского" на 2021 год и плановый период"</t>
  </si>
  <si>
    <t>01.01.2021,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</si>
  <si>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</si>
  <si>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</si>
  <si>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</si>
  <si>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</si>
  <si>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01.01.2018, не установлен</t>
  </si>
  <si>
    <t>02</t>
  </si>
  <si>
    <t>0702
0709</t>
  </si>
  <si>
    <t>метод индексации
нормативный метод
плановый метод</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</si>
  <si>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</si>
  <si>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1022</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</si>
  <si>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</si>
  <si>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0703</t>
  </si>
  <si>
    <t>Постановление администрации Грибановского муниципального района от 03.02.2021 № 221 "Об утверждении муниципального задания муниципальному бюджетному учреждению дополнительного образования "Грибановский центр детского творчества" Грибановского муниципального района на 2021 год и на плановый период 2022 и 2023 годов"</t>
  </si>
  <si>
    <t>01.02.2021,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</si>
  <si>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</si>
  <si>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</si>
  <si>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24.07.1998 № 124-ФЗ "Об основных гарантиях прав ребенка в Российской Федерации"</t>
  </si>
  <si>
    <t>ст.12.1</t>
  </si>
  <si>
    <t>01.01.2010, не установлен</t>
  </si>
  <si>
    <t>ст.Приложение № 23</t>
  </si>
  <si>
    <t>0707
0709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</si>
  <si>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</si>
  <si>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</si>
  <si>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</si>
  <si>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</si>
  <si>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</si>
  <si>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</si>
  <si>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0502
0605</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</si>
  <si>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</si>
  <si>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</si>
  <si>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</si>
  <si>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</si>
  <si>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</si>
  <si>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</si>
  <si>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Российской Федерации от 09.10.1992 № 3612-1 "Основы законодательства Российской Федерации о культуре"</t>
  </si>
  <si>
    <t>ст.40</t>
  </si>
  <si>
    <t>Закон Воронежской области от 27.10.2006 № 90-ОЗ "О культуре"</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</si>
  <si>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</si>
  <si>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</si>
  <si>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5</t>
  </si>
  <si>
    <t>ст.15 п.1 подп.19.1</t>
  </si>
  <si>
    <t>Постановление администрации Грибановского муниципального района от 03.09.2018 № 414 "Примерное положение об оплате труда работников муниципальных казенных учреждений культуры Грибановского муниципального района Воронежской области"</t>
  </si>
  <si>
    <t>01.11.2018, не установлен</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</si>
  <si>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</si>
  <si>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</si>
  <si>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ст.8 п.2</t>
  </si>
  <si>
    <t>ст.15 п.1 подп.21</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</si>
  <si>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</si>
  <si>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</si>
  <si>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Федеральный закон от 26.02.1997 № 31-ФЗ "О мобилизационной подготовке и мобилизации в Российской Федерации"</t>
  </si>
  <si>
    <t>0204</t>
  </si>
  <si>
    <t>ст.15 п.1 подп.23</t>
  </si>
  <si>
    <t>1.1.1.42. содействие развитию малого и среднего предпринимательства</t>
  </si>
  <si>
    <t>1044</t>
  </si>
  <si>
    <t>ст.15 п.1 подп.25</t>
  </si>
  <si>
    <t>0412</t>
  </si>
  <si>
    <t>Федеральный закон от 24.07.2007 № 209-ФЗ "О развитии малого и среднего предпринимательства в Российской Федерации"</t>
  </si>
  <si>
    <t>01.01.2008, не установлен</t>
  </si>
  <si>
    <t>Закон Воронежской области от 12.03.2008 № 4-ОЗ "О развитии малого и среднего предпринимательства в Воронежской области"</t>
  </si>
  <si>
    <t>28.03.2008, не установлен</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</si>
  <si>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</si>
  <si>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</si>
  <si>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Федеральный закон от 12.01.1996 № 7-ФЗ "О некоммерческих организациях"</t>
  </si>
  <si>
    <t>ст.9.1, 31.1</t>
  </si>
  <si>
    <t>12.05.2010, не установлен</t>
  </si>
  <si>
    <t>Закон Воронежской области от 06.10.2011 № 134-ОЗ "О государственной (областной) поддержке социально ориентированных некоммерческих организаций в Воронежской области"</t>
  </si>
  <si>
    <t>21.10.2011, не установлен</t>
  </si>
  <si>
    <t>1006</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</si>
  <si>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</si>
  <si>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</si>
  <si>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</si>
  <si>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</si>
  <si>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1102
1103</t>
  </si>
  <si>
    <t>Федеральный закон от 04.12.2007 № 329-ФЗ "О физической культуре и спорте в Российской Федерации"</t>
  </si>
  <si>
    <t>30.03.2008, не установлен</t>
  </si>
  <si>
    <t>Закон Воронежской области от 02.07.2008 № 57-ОЗ "О физической культуре и спорте в Воронежской области"</t>
  </si>
  <si>
    <t>ст.15.1</t>
  </si>
  <si>
    <t>20.07.2008, не установлен</t>
  </si>
  <si>
    <t>1.1.1.45. организация проведения официальных физкультурно-оздоровительных и спортивных мероприятий муниципального района</t>
  </si>
  <si>
    <t>1047</t>
  </si>
  <si>
    <t>1102</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</si>
  <si>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t>
  </si>
  <si>
    <t>1048</t>
  </si>
  <si>
    <t>ст.15 п.1 подп.27</t>
  </si>
  <si>
    <t>Закон Воронежской области от 28.12.2007 № 163-ОЗ "О профилактике безнадзорности и правонарушений несовершеннолетних в Воронежской области"</t>
  </si>
  <si>
    <t>0707</t>
  </si>
  <si>
    <t>Закон Воронежской области от 12.05.2009 № 32-ОЗ "О государственной молодежной политике в Воронежской области"</t>
  </si>
  <si>
    <t>ст.4 п.2</t>
  </si>
  <si>
    <t>12.05.2009, не установлен</t>
  </si>
  <si>
    <t>Закон Воронежской области от 29.12.2009 № 178-ОЗ "Об организации и обеспечении отдыха и оздоровления детей в Воронежской области"</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</si>
  <si>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</si>
  <si>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</si>
  <si>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</si>
  <si>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15.01.2016, не установлен</t>
  </si>
  <si>
    <t>Постановление администрации Воронежской области от 18.01.2008 № 25 "Об утверждении Порядка предоставления, расходования и распределения субсидий из областного бюджета местным бюджетам на софинансирование капитальных вложений в объекты муниципальной собственности, которые осуществляются из местных бюджетов"</t>
  </si>
  <si>
    <t>31.01.2008, не установлен</t>
  </si>
  <si>
    <t>0412
0502</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</si>
  <si>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</si>
  <si>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</si>
  <si>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</si>
  <si>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Решение Совета народных депутатов Грибановского муниципального района от 24.12.2015 № 277 "О принятии муниципальным образованием Грибановский муниципальный район части полномочий городского и сельских поселений Грибановского муниципального района по внутреннему муниципальному финансовому контролю. а также контролю в сфере закупок"</t>
  </si>
  <si>
    <t>01.01.2016, не установлен</t>
  </si>
  <si>
    <t>Федеральный закон от 02.03.2007 № 25-ФЗ "О муниципальной службе в Российской Федерации"</t>
  </si>
  <si>
    <t>01.06.2007, не установлен</t>
  </si>
  <si>
    <t>1.1.2.23. организация проведения официальных физкультурно-оздоровительных и спортивных мероприятий  поселения</t>
  </si>
  <si>
    <t>1123</t>
  </si>
  <si>
    <t>ст.15</t>
  </si>
  <si>
    <t>Постановление Правительства Воронежской области от 31.12.2013 № 1202 "Об утверждении государственной программы Воронежской области "Развитие физической культуры и спорта"</t>
  </si>
  <si>
    <t>ст.Приложение № 3</t>
  </si>
  <si>
    <t>Решение Совета народных депутатов Грибановского муниципального района от 29.12.2010 № 247 "О принятии муниципальным образованием Грибановский муниципальный район части полномочий городского и сельских поселений Грибановского муниципального района по обеспечению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t>
  </si>
  <si>
    <t>01.01.2011, не установлен</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</si>
  <si>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</si>
  <si>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</si>
  <si>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Градостроительный кодекс от 29.12.2004 № 190-ФЗ "Градостроительный кодекс Российской Федерации"</t>
  </si>
  <si>
    <t>ст.8</t>
  </si>
  <si>
    <t>30.12.2004,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</si>
  <si>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</si>
  <si>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</si>
  <si>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Решение Совета народных депутатов Грибановского муниципального района от 06.09.2012 № 67 "О принятии муниципальным образованием Грибановский муниципальный район части полномочий городского и сельских поселений Грибановского муниципального района по осуществлению земельного контроля за использованием земель поселений"</t>
  </si>
  <si>
    <t>01.09.2012, не установлен</t>
  </si>
  <si>
    <t>20</t>
  </si>
  <si>
    <t>Решение Совета народных депутатов Грибановского муниципального района от 10.03.2016 № 292 "О принятии муниципальным образованием Грибановский муниципальный район части полномочий городского и сельских поселений Грибановского муниципального района по решению вопросов местного значения в области архитектуры и градостроительной деятельности"</t>
  </si>
  <si>
    <t>ст.15 п.1 подп.15</t>
  </si>
  <si>
    <t>1.1.2.38. создание условий для развития малого и среднего предпринимательства</t>
  </si>
  <si>
    <t>1138</t>
  </si>
  <si>
    <t>Закон Воронежской области от 07.06.2007 № 66-ОЗ "О развитии сельского хозяйства на территории Воронежской области"</t>
  </si>
  <si>
    <t>24.06.2007, не установлен</t>
  </si>
  <si>
    <t>Решение Совета народных депутатов Грибановского муниципального района от 29.12.2010 № 245 "О принятии муниципальным образованием Грибановского муниципального района части полномочий по решению вопросов местного значения, отнесенных к компетенции поселений Грибановского муниципального района Воронежской области по созданию условий для развития малого и срнднего предпринимательства"</t>
  </si>
  <si>
    <t>Федеральный закон от 29.12.2006 № 264-ФЗ "О развитии сельского хозяйства"</t>
  </si>
  <si>
    <t>ст.7 п.2</t>
  </si>
  <si>
    <t>11.01.2007, не установлен</t>
  </si>
  <si>
    <t>1.1.2.39.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поселении;</t>
  </si>
  <si>
    <t>1139</t>
  </si>
  <si>
    <t>Федеральный закон от 28.06.1995 № 98-ФЗ "О государственной поддержке молодежных и детских общественных объединений"</t>
  </si>
  <si>
    <t>ст.2.1</t>
  </si>
  <si>
    <t>ст.3 п.8</t>
  </si>
  <si>
    <t>Решение Совета народных депутатов Грибановского муниципального района от 29.12.2010 № 249 "О принятии муниципальным образованием Грибановский муниципальный район части полномочий городского и сельских поселений Грибановского муниципального района по организации и осуществлению мероприятий по работе с детьми и молодежью"</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</si>
  <si>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</si>
  <si>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</si>
  <si>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</si>
  <si>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</si>
  <si>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</si>
  <si>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</si>
  <si>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</si>
  <si>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</si>
  <si>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Постановление администрации Грибановского муниципального района от 13.08.2008 № 746 "Об утверждении положения об отделе по финансам администрации Грибановского муниципального района"</t>
  </si>
  <si>
    <t>п.2 подп.3</t>
  </si>
  <si>
    <t>13.08.2008, не установлен</t>
  </si>
  <si>
    <t>0103
0104
0106
0113
0709</t>
  </si>
  <si>
    <t>ст.34</t>
  </si>
  <si>
    <t>Закон Воронежской области от 28.12.2007 № 175-ОЗ "О муниципальной службе в Воронежской области"</t>
  </si>
  <si>
    <t>01.03.2008, не установлен</t>
  </si>
  <si>
    <t>Постановление администрации Грибановского муниципального района от 15.08.2008 № 758 "Об утверждении положения об отделе по имуществу администрации Грибановского муниципального района"</t>
  </si>
  <si>
    <t>п.2</t>
  </si>
  <si>
    <t>15.08.2008, не установлен</t>
  </si>
  <si>
    <t>Решение Совета народных депутатов Грибановского муниципального района от 21.03.2007 № 244 "Об утверждении Положения об оплате труда выборных должн.лиц местн.самоуправления, осущ.свои полномочия на постоянной основе муниципальных служащих Грибановского муниципального района"</t>
  </si>
  <si>
    <t>21.03.2007,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</si>
  <si>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</si>
  <si>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</si>
  <si>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</si>
  <si>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ст.13</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</si>
  <si>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</si>
  <si>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</si>
  <si>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</si>
  <si>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</si>
  <si>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</si>
  <si>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</si>
  <si>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</si>
  <si>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</si>
  <si>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</si>
  <si>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администрации Грибановского муниципального района от 08.11.2013 № 839 "О создании муниципального казенного учреждения по обеспечению деятельности органов местного самоуправления Грибановского муниципального района"</t>
  </si>
  <si>
    <t>08.11.2013, не установлен</t>
  </si>
  <si>
    <t>1.2.17.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</si>
  <si>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1217</t>
  </si>
  <si>
    <t>Закон Российской Федерации от 27.12.1991 № 2124-1 "О средствах массовой информации"</t>
  </si>
  <si>
    <t>08.02.1992, не установлен</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</si>
  <si>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</si>
  <si>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</si>
  <si>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ст.17 п.1 подп.7</t>
  </si>
  <si>
    <t>Федеральный закон от 09.02.2009 № 8-ФЗ "Об обеспечении доступа к информации о деятельности государственных органов и органов местного самоуправления"</t>
  </si>
  <si>
    <t>ст.11, 12</t>
  </si>
  <si>
    <t>1.2.23. предоставление доплаты за выслугу лет к трудовой пенсии муниципальным служащим за счет средств местного бюджета</t>
  </si>
  <si>
    <t>1223</t>
  </si>
  <si>
    <t>ст.17 п.1 подп.9</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</si>
  <si>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</si>
  <si>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</si>
  <si>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Решение Совета народных депутатов Грибановского муниципального района от 05.03.2015 № 234 "Об утверждении Положения о  пенсиях за выслугу лет лицам, замещавшим должности муниципальной службы в органах местного самоуправления Грибановского муниципального района Воронежской области"</t>
  </si>
  <si>
    <t>05.03.2015, не установлен</t>
  </si>
  <si>
    <t>10</t>
  </si>
  <si>
    <t>ст.23 п.1 подп.5</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</si>
  <si>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</si>
  <si>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</si>
  <si>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</si>
  <si>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</si>
  <si>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</si>
  <si>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0702</t>
  </si>
  <si>
    <t>ст.9, 37</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</si>
  <si>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</si>
  <si>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</si>
  <si>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</si>
  <si>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</si>
  <si>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</si>
  <si>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</si>
  <si>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Закон Воронежской области от 25.06.2012 № 98-ОЗ "О государственной социальной помощи в Воронежской области"</t>
  </si>
  <si>
    <t>24</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</si>
  <si>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</si>
  <si>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</si>
  <si>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</si>
  <si>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</si>
  <si>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</si>
  <si>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</si>
  <si>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</si>
  <si>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</si>
  <si>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</si>
  <si>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</si>
  <si>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ст.12 п.4</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</si>
  <si>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</si>
  <si>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ст.Приложение № 4</t>
  </si>
  <si>
    <t>Постановление администрации Грибановского муниципального района от 25.12.2013 № 1043 "Об утверждении муниципальной программы "Обеспечение доступным и комфортным жильем, коммунальными услугами населения Грибановского муниципального района"</t>
  </si>
  <si>
    <t>25.12.2013, не установлен</t>
  </si>
  <si>
    <t>1004</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</si>
  <si>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</si>
  <si>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</si>
  <si>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</si>
  <si>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1.3.4.3. обеспечение мероприятий по модернизации систем коммунальной инфраструктуры, закупка техники для жилищно-коммунального хозяйства</t>
  </si>
  <si>
    <t>1603</t>
  </si>
  <si>
    <t>0502</t>
  </si>
  <si>
    <t>1.3.4.9. организация проведения оплачиваемых общественных работ</t>
  </si>
  <si>
    <t>1609</t>
  </si>
  <si>
    <t>Закон Российской Федерации от 19.04.1991 № 1032-1 "О занятости населения в Российской Федерации"</t>
  </si>
  <si>
    <t>ст.7.2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</si>
  <si>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</si>
  <si>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0401</t>
  </si>
  <si>
    <t>ст.63.1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</si>
  <si>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</si>
  <si>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</si>
  <si>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</si>
  <si>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</si>
  <si>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</si>
  <si>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</si>
  <si>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</si>
  <si>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</si>
  <si>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</si>
  <si>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</si>
  <si>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01.01.2007, не установлен</t>
  </si>
  <si>
    <t>Постановление Правительства Воронежской области от 05.05.2010 № 370 "О Порядке расходования субвенций, предоставляемых бюджетам муниципальных районов и городских округов Воронежской области из областного бюджета на осуществление государственных полномочий по созданию и организации деятельности административных комиссий"</t>
  </si>
  <si>
    <t>13.05.2010, не установлен</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</si>
  <si>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</si>
  <si>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Постановление Правительства Воронежской области от 30.12.2022 № 1009 "Об утверждении Порядка предоставления субвенций из областного бюджета бюджетам муниципальных районов Воронежской области на осуществление государственных полномочий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</si>
  <si>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30.12.2022,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</si>
  <si>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</si>
  <si>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</si>
  <si>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</si>
  <si>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</si>
  <si>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</si>
  <si>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</si>
  <si>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</si>
  <si>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Федеральный закон от 19.05.1995 № 81-ФЗ "О государственных пособиях гражданам, имеющим детей"</t>
  </si>
  <si>
    <t>19.05.1995, не установлен</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</si>
  <si>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</si>
  <si>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Постановление Правительства Воронежской области от 21.02.2013 № 104 "Об утверждении Порядка расходования субвенций, предоставляемых бюджетам муниципальных районов и городских округов Воронежской области на осуществление переданных отдельных государственных полномочий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</si>
  <si>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14.03.2013, не установлен</t>
  </si>
  <si>
    <t>Постановление администрации Грибановского муниципального района от 25.09.2012 № 839 "О порядке обращения за конпенсацией части родительской платы за содержание ребенка в образовательных учреждениях,реализуюих основную общеобразовательную программу дошкольного образования Грибановского муницпального района о порядке ее выплаты."</t>
  </si>
  <si>
    <t>25.09.2012, не установлен</t>
  </si>
  <si>
    <t>Федеральный закон от 24.11.1995 № 181-ФЗ "О социальной защите инвалидов в Российской Федерации"</t>
  </si>
  <si>
    <t>27.12.1995, не установлен</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</si>
  <si>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</si>
  <si>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</si>
  <si>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</si>
  <si>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</si>
  <si>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</si>
  <si>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</si>
  <si>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п.5, 7</t>
  </si>
  <si>
    <t>28.12.2012, не установлен</t>
  </si>
  <si>
    <t>22</t>
  </si>
  <si>
    <t>Закон Воронежской области от 22.12.2005 № 83-ОЗ "О размере и порядке выплаты денежных средств на содержание подопечных детей в семьях опекунов (попечителей)"</t>
  </si>
  <si>
    <t>13.01.2007, не установлен</t>
  </si>
  <si>
    <t>Закон Воронежской области от 27.10.2006 № 93-ОЗ "О приемной семье в Воронежской области"</t>
  </si>
  <si>
    <t>27.10.2006, не установлен</t>
  </si>
  <si>
    <t>Федеральный закон от 24.04.2008 № 48-ФЗ "Об опеке и попечительстве"</t>
  </si>
  <si>
    <t>01.09.2008, не установлен</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</si>
  <si>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</si>
  <si>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</si>
  <si>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Закон Воронежской области от 26.04.2013 № 47-ОЗ "О размере и порядке назначения ежемесячной денежной выплаты на содержание детей при их усыновлении (удочерении) и единовременной денежной выплаты при устройстве в семью"</t>
  </si>
  <si>
    <t>26.04.2013, не установлен</t>
  </si>
  <si>
    <t>1.4.2.54. Организация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</si>
  <si>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</si>
  <si>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Федеральный закон от 30.03.1999 № 52-ФЗ "О санитарно-эпидемиологическом благополучии населения"</t>
  </si>
  <si>
    <t>06.04.1999, не установлен</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</si>
  <si>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</si>
  <si>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</si>
  <si>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</si>
  <si>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</si>
  <si>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</si>
  <si>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</si>
  <si>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</si>
  <si>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</si>
  <si>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</si>
  <si>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ст.16</t>
  </si>
  <si>
    <t>Указ Президента Российской Федерации от 07.05.2012 № 599 "О мерах по реализации государственной политики в области образования и науки"</t>
  </si>
  <si>
    <t>16</t>
  </si>
  <si>
    <t>Постановление Правительства Воронежской области от 21.07.2014 № 656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образовании"</t>
  </si>
  <si>
    <t>21.07.2014, не установлен</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</si>
  <si>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</si>
  <si>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</si>
  <si>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</si>
  <si>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</si>
  <si>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</si>
  <si>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</si>
  <si>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</si>
  <si>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</si>
  <si>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</si>
  <si>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</si>
  <si>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</si>
  <si>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</si>
  <si>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</si>
  <si>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</si>
  <si>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</si>
  <si>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</si>
  <si>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</si>
  <si>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</si>
  <si>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</si>
  <si>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</si>
  <si>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</si>
  <si>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</si>
  <si>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</si>
  <si>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</si>
  <si>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</si>
  <si>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</si>
  <si>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</si>
  <si>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</si>
  <si>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</si>
  <si>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Решение Совета народных депутатов Грибановского муниципального района от 28.12.2016 № 351 "О передаче осуществления части полномочий по решению вопросов местного значения в области использования средств муниципального дорожного фонда, отнесенных к компетенции Грибановского муниципального района сельским поселениям Грибановского муниципального района"</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</si>
  <si>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</si>
  <si>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</si>
  <si>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</si>
  <si>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</si>
  <si>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ст.8, 12, 14</t>
  </si>
  <si>
    <t>Постановление администрации Грибановского муниципального района от 29.02.2024 № 149 "Об утверждении порядка расходования иных межбюджетных трансфертов, предоставляемых бюджетам поселений Грибановского муниципального района на софинансирование расходов по реализации мероприятий по подготовке объектов теплоэнергетического хозяйства и коммунальной инфраструктуры к очередному отопительному периоду, за счет субсидии, выделенной из областного бюджета"</t>
  </si>
  <si>
    <t>29.02.2024 – 31.12.2024</t>
  </si>
  <si>
    <t>Постановление администрации Грибановского муниципального района от 13.02.2025 № 140 "Об утверждении порядка расходования иных межбюджетных трансфертов, предоставляемых бюджетам поселений Грибановского муниципального района на софинансирование расходов по реализации мероприятий по подготовке объектов теплоэнергетического хозяйства и коммунальной инфраструктуры к очередному отопительному периоду, за счет субсидии, выделенной из областного бюджета"</t>
  </si>
  <si>
    <t>13.02.2025 – 31.12.2025</t>
  </si>
  <si>
    <t>1.6.4.2.7. благоустройство территорий населенных пунктов</t>
  </si>
  <si>
    <t>2307</t>
  </si>
  <si>
    <t>Постановление администрации Грибановского муниципального района от 07.02.2025 № 111 "Об утверждении порядка расходования иных межбюджетных трансфертов, предоставляемых бюджетам поселений Грибановского муниципального района на обеспечение комплексного развития сельских территорий"</t>
  </si>
  <si>
    <t>07.02.2025 – 31.12.2025</t>
  </si>
  <si>
    <t>0503</t>
  </si>
  <si>
    <t>Постановление администрации Грибановского муниципального района от 07.02.2025 № 113 "Об утверждении порядка расходования иных межбюджетных трансфертов, предоставляемых бюджетам поселений Грибановского муниципального района на содержание мест массового отдыха населения"</t>
  </si>
  <si>
    <t>1.6.4.2.8. предупреждение и ликвидацию чрезвычайных ситуаций и последствий стихийных бедствий</t>
  </si>
  <si>
    <t>2308</t>
  </si>
  <si>
    <t>1.6.4.2.10. организация проведения оплачиваемых общественных работ</t>
  </si>
  <si>
    <t>2310</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</si>
  <si>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</si>
  <si>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</si>
  <si>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</si>
  <si>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30.12.2013, не установлен</t>
  </si>
  <si>
    <t>Постановление администрации Грибановского муниципального района от 10.01.2024 № 3 "Об утверждении порядка расходования иных межбюджетных трансфертов, предоставляемых бюджетам городского и сельских поселений Грибановского муниципального района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за счет субсидий, выделенных из областного бюджета на 2024 год"</t>
  </si>
  <si>
    <t>10.01.2024 – 31.12.2024</t>
  </si>
  <si>
    <t>0502
0503</t>
  </si>
  <si>
    <t>Постановление администрации Грибановского муниципального района от 19.02.2024 № 142 "Об утверждении порядка расходования иных межбюджетных трансфертов, предоставляемых бюджетам поселений Грибановского муниципального района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модернизации систем уличного освещения, в рамках государственной программы Воронежской области "Энергоэффективность и развитие энергетики" на 2024 год, за счет субсидии, выделенной из областного бюджета"</t>
  </si>
  <si>
    <t>19.02.2024 – 31.12.2024</t>
  </si>
  <si>
    <t>Постановление администрации Грибановского муниципального района от 13.02.2025 № 119 "Об утверждении порядка расходования иных межбюджетных трансфертов, предоставляемых бюджетам поселений Грибановского муниципального района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модернизации систем уличного освещения, в рамках государственной программы Воронежской области "Энергоэффективность и развитие энергетики" на 2025 год, за счет субсидии, выделенной из областного бюджета"</t>
  </si>
  <si>
    <t>Постановление администрации Грибановского муниципального района от 13.02.2025 № 120 "Об утверждении порядка расходования иных межбюджетных трансфертов, предоставляемых бюджетам городского и сельских поселений Грибановского муниципального района на софинансирование расходных обязательств, возникающих при выполнении полномочий органов местного самоуправления по вопросам местного значения в сфере обеспечения уличного освещения, в рамках государственной программы Воронежской области "Энергоэффективность и развитие энергетики", за счет субсидий, выделенных из областного бюджета на 2025 год"</t>
  </si>
  <si>
    <t>1.6.4.2.15. компенсация дополнительных расходов, возникающих в результате решений, принятых органами власти другого уровня</t>
  </si>
  <si>
    <t>2315</t>
  </si>
  <si>
    <t>0310
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</si>
  <si>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</si>
  <si>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</si>
  <si>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</si>
  <si>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1403</t>
  </si>
  <si>
    <t>1.6.4.2.23. поощрение за достижение наилучших значений комплексной оценки показателей эффективности</t>
  </si>
  <si>
    <t>2323</t>
  </si>
  <si>
    <t>Указ Президента Российской Федерации от 28.04.2008 № 607 "Об оценке эффективности деятельности органов местного самоуправления муниципальных, городских округов и муниципальных районов"</t>
  </si>
  <si>
    <t>28.04.2008, не установлен</t>
  </si>
  <si>
    <t>31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</si>
  <si>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</si>
  <si>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</si>
  <si>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1.6.4.2.29. мероприятия в области обращения с отходами</t>
  </si>
  <si>
    <t>2329</t>
  </si>
  <si>
    <t>Постановление администрации Грибановского муниципального района от 19.02.2024 № 141 "Об утверждении порядка расходования иных межбюджетных трансфертов, предоставляемых бюджетам поселений Грибановского муниципального района на обеспечение мероприятий по формированию экологической культуры раздельного накопления твердых коммунальных отходов в 2024 году за счет субсидии, выделенной из областного бюджета"</t>
  </si>
  <si>
    <t>1.6.4.2.30. приобретение служебного автотранспорта</t>
  </si>
  <si>
    <t>2330</t>
  </si>
  <si>
    <t>Постановление Правительства Воронежской области от 29.12.2021 № 810 "Об утверждении Правил предоставления из областного бюджета бюджетам муниципальных образований Воронежской области иных межбюджетных трансфертов на приобретение служебного автотранспорта органам местного самоуправления поселений Воронежской области"</t>
  </si>
  <si>
    <t>01.01.2022, не установлен</t>
  </si>
  <si>
    <t>Постановление администрации Грибановского муниципального района от 10.01.2024 № 5 "Об утверждении порядка предоставления иных межбюджетных трансфертов, предоставляемых бюджетам поселений Грибановского муниципального района на приобретение служебного автотранспорта органам местного самоуправления поселений"</t>
  </si>
  <si>
    <t>Постановление администрации Грибановского муниципального района от 13.02.2025 № 139 "Об утверждении порядка предоставления иных межбюджетных трансфертов, предоставляемых бюджетам поселений Грибановского муниципального района на приобретение служебного автотранспорта органам местного самоуправления поселений"</t>
  </si>
  <si>
    <t>1.6.4.2.31. 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t>
  </si>
  <si>
    <t>2331</t>
  </si>
  <si>
    <t>Постановление администрации Грибановского муниципального района от 10.01.2024 № 4 "Об утверждении Порядка расходования иных межбюджетных трансфертов, предоставляемых бюджету Грибановского городского поселения Грибановского муниципального района на организацию перевозок пассажиров автомобильным транспортом общего пользования по муниципальным маршрутам регулярных перевозок по регулируемым тарифам, за счет субсидии, выделенной из областного бюджета"</t>
  </si>
  <si>
    <t>Постановление администрации Грибановского муниципального района от 07.02.2025 № 112 "Об утверждении Порядка расходования иных межбюджетных трансфертов, предоставляемых бюджету Грибановского городского поселения Грибановского муниципального района на организацию перевозок пассажиров автомобильным транспортом общего пользования по муниципальным маршрутам регулярных перевозок по регулируемым тарифам, за счет субсидии, выделенной из областного бюджета"</t>
  </si>
  <si>
    <t>1.6.4.2.34. субсидии на повышение уровня защищенности помещений, предоставляемых для работы участковых</t>
  </si>
  <si>
    <t>2334</t>
  </si>
  <si>
    <t>Распоряжение администрации Грибановского муниципального района Воронежской области от 26.11.2024 № 192-р "О распределении денежных средств"</t>
  </si>
  <si>
    <t>26.11.2024 – 31.12.2024</t>
  </si>
  <si>
    <t>0314</t>
  </si>
  <si>
    <t>Постановление Правительства Воронежской области от 20.11.2024 № 745 "О распределении субсидий из областного бюджета бюджетам муниципальных образований Воронежской области на повышение уровня защищенности помещений, предоставляемых для работы на обслуживаемых административных участках сотрудникам, замещающим должности участковых уполномоченных полиции, на 2024 год"</t>
  </si>
  <si>
    <t>21.11.2024, не установлен</t>
  </si>
  <si>
    <t>Постановление администрации Грибановского муниципального района от 23.03.2020 № 151 "Об утверждении порядка расходования иных межбюджетных трансфертов, предоставляемых бюджету Листопадовского сельского поселения Грибановского муниципального района на государственную поддержку отрасли культуры и государственную поддержку (в целях достижения дополнительного результата), за счет субсидий, выделенных из областного бюджета на софинансирование капитальных вложений в объекты муниципальной собственности в рамках регионального проекта "Культурная среда" подпрограммы "Развитие культуры муниципальных образований Воронежской области" государственной программы Воронежской области "Развитие культуры и туризма" и средств районного бюджета"</t>
  </si>
  <si>
    <t>23.03.2020, не установлен</t>
  </si>
  <si>
    <t>Постановление администрации Грибановского муниципального района от 26.11.2024 № 915 "Об утверждении порядка предоставления иных межбюджетных трансфертов, предоставляемых бюджетам поселений Грибановского муниципального района на повышение уровня защищенности помещений, предоставляемых для работы на обслуживаемых административных участках сотрудникам, замещающим должности участковых уполномоченных полиции, за счет субсидий, выделенных из областного бюджета"</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</si>
  <si>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</si>
  <si>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</si>
  <si>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</si>
  <si>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</si>
  <si>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</si>
  <si>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</si>
  <si>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</si>
  <si>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</si>
  <si>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</si>
  <si>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</si>
  <si>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</si>
  <si>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</si>
  <si>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Закон Воронежской области от 06.10.2011 № 130-ОЗ "О регулировании отдельных вопросов организации и деятельности контрольно-счетных органов муниципальных образований Воронежской области"</t>
  </si>
  <si>
    <t>ст.3</t>
  </si>
  <si>
    <t>06.10.2011, не установлен</t>
  </si>
  <si>
    <t>Распоряжение администрации Грибановского городского поселения от 10.04.2015 № 2158 "О Порядке использования бюджетных ассигнований резервного фонда администрации Грибановского городского поселения Грибановского муниципального района"</t>
  </si>
  <si>
    <t>10.04.2015,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</si>
  <si>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</si>
  <si>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</si>
  <si>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</si>
  <si>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</si>
  <si>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Постановление Правительства Воронежской области от 12.05.2011 № 376 "Об утверждении порядка формирования и реализации областной адресной инвестиционной программы"</t>
  </si>
  <si>
    <t>17.05.2011, не установлен</t>
  </si>
  <si>
    <t>ст.14 п.1 подп.4</t>
  </si>
  <si>
    <t>ст.Приложение № 15</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</si>
  <si>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</si>
  <si>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</si>
  <si>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Федеральный закон от 07.12.2011 № 416-ФЗ "О водоснабжении и водоотведении"</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</si>
  <si>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</si>
  <si>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</si>
  <si>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</si>
  <si>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</si>
  <si>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Решение Совета народных депутатов Грибановского городского поселения от 25.11.2013 № 252 "О дорожном фонде Грибановского городского поселения Грибановского муниципального района Воронежской области"</t>
  </si>
  <si>
    <t>25.11.2013, не установлен</t>
  </si>
  <si>
    <t>ст.14 п.1 подп.5</t>
  </si>
  <si>
    <t>Постановление Правительства Воронежской области от 31.12.2013 № 1188 "Об утверждении государственной программы Воронежской области "Развитие транспортной системы"</t>
  </si>
  <si>
    <t>ст.Приложение № 9</t>
  </si>
  <si>
    <t>16.01.2014,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</si>
  <si>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</si>
  <si>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</si>
  <si>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</si>
  <si>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</si>
  <si>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</si>
  <si>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</si>
  <si>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</si>
  <si>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</si>
  <si>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</si>
  <si>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</si>
  <si>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ст.7, 8</t>
  </si>
  <si>
    <t>ст.14 п.1 подп.7</t>
  </si>
  <si>
    <t>4.1.1.15. участие в предупреждении и ликвидации последствий чрезвычайных ситуаций в границах городского поселения</t>
  </si>
  <si>
    <t>5017</t>
  </si>
  <si>
    <t>ст.11 п.2</t>
  </si>
  <si>
    <t>ст.18 п.3</t>
  </si>
  <si>
    <t>ст.14 п.1 подп.8</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</si>
  <si>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</si>
  <si>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</si>
  <si>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</si>
  <si>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</si>
  <si>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</si>
  <si>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</si>
  <si>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Федеральный закон от 29.12.1994 № 78-ФЗ "О библиотечном деле"</t>
  </si>
  <si>
    <t>ст.15 п.2</t>
  </si>
  <si>
    <t>02.01.2005, не установлен</t>
  </si>
  <si>
    <t>ст.14 п.1 подп.11</t>
  </si>
  <si>
    <t>4.1.1.19. создание условий для организации досуга и обеспечения жителей городского поселения услугами организаций культуры</t>
  </si>
  <si>
    <t>5021</t>
  </si>
  <si>
    <t>ст.14 п.1 подп.12</t>
  </si>
  <si>
    <t>4.1.1.20. сохранение, использование и популяризация объектов культурного наследия (памятников истории и культуры), находящихся в собственности городского поселения, охрана объектов культурного наследия (памятников истории и культуры) местного (муниципального) значения, расположенных на территории городского поселения</t>
  </si>
  <si>
    <t>5022</t>
  </si>
  <si>
    <t>Закон Российской Федерации от 14.01.1993 № 4292-1 "Об увековечении памяти погибших при защите Отечества"</t>
  </si>
  <si>
    <t>17.02.1993, не установлен</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</si>
  <si>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</si>
  <si>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</si>
  <si>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</si>
  <si>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ст.14 п.1 подп.13</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</si>
  <si>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</si>
  <si>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</si>
  <si>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</si>
  <si>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</si>
  <si>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 xml:space="preserve"> "Об утверждении Правил предоставления и методики распределения иных межбюджетных трансфертов из областного бюджета бюджетам муниципальных образований Воронежской области на содержание и обслуживание мест массового отдыха населения"</t>
  </si>
  <si>
    <t>27.12.2024, не установлен</t>
  </si>
  <si>
    <t>21</t>
  </si>
  <si>
    <t>ст.14 п.1 подп.15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</si>
  <si>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</si>
  <si>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</si>
  <si>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</si>
  <si>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Закон Воронежской области от 03.11.2015 № 147-ОЗ "Об отходах производства и потребления на территории Воронежской области и о признании утратившими силу отдельных законодательных актов (положений законодательных актов) Воронежской области в сфере обращения с отходами производства и потребления"</t>
  </si>
  <si>
    <t>ст.14 п.1 подп.18</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</si>
  <si>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</si>
  <si>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</si>
  <si>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Лесной кодекс от 04.12.2006 № 200-ФЗ "Лесной кодекс Российской Федерации"</t>
  </si>
  <si>
    <t>ст.84</t>
  </si>
  <si>
    <t>ст.14 п.1 подп.19</t>
  </si>
  <si>
    <t>4.1.1.33. организация ритуальных услуг и содержание мест захоронения</t>
  </si>
  <si>
    <t>5035</t>
  </si>
  <si>
    <t>Федеральный закон от 12.01.1996 № 8-ФЗ "О погребении и похоронном деле"</t>
  </si>
  <si>
    <t>ст.14 п.1 подп.22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</si>
  <si>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</si>
  <si>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</si>
  <si>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</si>
  <si>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</si>
  <si>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</si>
  <si>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Решение Советов народных депутатов от 28.10.2015 № 22 "О денежном содержании муниципальных служащих Грибановского городского поселения Грибановского муниципального района Воронежской области"</t>
  </si>
  <si>
    <t>0102
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</si>
  <si>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</si>
  <si>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</si>
  <si>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</si>
  <si>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</si>
  <si>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</si>
  <si>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</si>
  <si>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</si>
  <si>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</si>
  <si>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</si>
  <si>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</si>
  <si>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Постановление администрации Грибановского городского поселения от 28.11.2013 № 384 "О создании муниципального казенного учреждения по обслуживанию деятельности органов местного самоуправления Грибановского городского поселения Грибановского муниципального района Воронежской области"</t>
  </si>
  <si>
    <t>28.11.2013, не установлен</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</si>
  <si>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</si>
  <si>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</si>
  <si>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</si>
  <si>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</si>
  <si>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19.06.2003 № 31-ОЗ "Об Избирательной комиссии Воронежской области"</t>
  </si>
  <si>
    <t>ст.23,24</t>
  </si>
  <si>
    <t>05.07.2003, не установлен</t>
  </si>
  <si>
    <t>0107</t>
  </si>
  <si>
    <t>Федеральный закон от 12.06.2002 № 67-ФЗ "Об основных гарантиях избирательных прав и прав на участие в референдуме граждан Российской Федерации"</t>
  </si>
  <si>
    <t>ст.24,57</t>
  </si>
  <si>
    <t>25.06.2002, не установлен</t>
  </si>
  <si>
    <t>Закон Воронежской области от 27.06.2007 № 87-ОЗ "Избирательный кодекс Воронежской области"</t>
  </si>
  <si>
    <t>ст.70 п.1</t>
  </si>
  <si>
    <t>15.07.2007, не установлен</t>
  </si>
  <si>
    <t>4.2.23. предоставление доплаты за выслугу лет к трудовой пенсии муниципальным служащим за счет средств местного бюджета</t>
  </si>
  <si>
    <t>5223</t>
  </si>
  <si>
    <t>Федеральный закон от 15.12.2001 № 166-ФЗ "О государственном пенсионном обеспечении в Российской Федерации"</t>
  </si>
  <si>
    <t>17.12.2001, не установлен</t>
  </si>
  <si>
    <t>Решение Совета народных депутатов Грибановского городского поселения от 25.12.2013 № 262 "Об утверждении Положения о пенсиях за выслугу лет лицам, замещавшим должности муниципальной службы в органах местного самоуправления Грибановского городского поселения Грибановского муниципального района Воронежской области"</t>
  </si>
  <si>
    <t>ст.17 п.1 подп.5</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</si>
  <si>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</si>
  <si>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</si>
  <si>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</si>
  <si>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</si>
  <si>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</si>
  <si>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</si>
  <si>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</si>
  <si>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Закон Воронежской области от 02.08.2000 № 176-II-ОЗ "Об охране семьи, материнства, отцовства и детства"</t>
  </si>
  <si>
    <t>ст.8 п.4</t>
  </si>
  <si>
    <t>15.08.2000, не установлен</t>
  </si>
  <si>
    <t>Постановление администрации Грибановского городского поселения от 10.04.2015 № 215 "О порядке использования бюджетных ассигнований резервного фонда администрации Грибановского городского поселения"</t>
  </si>
  <si>
    <t>Постановление администрации Грибановского городского поселения от 16.05.2017 № 206 "О создании комиссии по рассмотрению обращений граждан, проживающих на территории Грибановского городского поселения, об оказании им материальной помощи"</t>
  </si>
  <si>
    <t>16.05.2017, не установлен</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</si>
  <si>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</si>
  <si>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</si>
  <si>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4.3.4.2. содействие занятости населения, снижение напряженности на рынке труд</t>
  </si>
  <si>
    <t>5602</t>
  </si>
  <si>
    <t>ст.14 п.2</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</si>
  <si>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</si>
  <si>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</si>
  <si>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</si>
  <si>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</si>
  <si>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Осуществление воинского учета на территориях, на которых отсутствуют структурные подразделения военных комиссариатов</t>
  </si>
  <si>
    <t>5704</t>
  </si>
  <si>
    <t>Федеральный закон от 28.03.1998 № 53-ФЗ "О воинской обязанности и военной службе"</t>
  </si>
  <si>
    <t>ст.8 подп.2</t>
  </si>
  <si>
    <t>28.03.1998, не установлен</t>
  </si>
  <si>
    <t>Указ Президента Российской Федерации от 07.12.2012 № 1609 "Об утверждении положения о военных комиссариатах"</t>
  </si>
  <si>
    <t>07.12.2012,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</si>
  <si>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</si>
  <si>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</si>
  <si>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</si>
  <si>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</si>
  <si>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</si>
  <si>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</si>
  <si>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</si>
  <si>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</si>
  <si>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</si>
  <si>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осуществление муниципального финансового контроля</t>
  </si>
  <si>
    <t>6202</t>
  </si>
  <si>
    <t>4.6.2.1.2. развитие градостроительной деятельности, подготовку документации по планировке территорий</t>
  </si>
  <si>
    <t>6203</t>
  </si>
  <si>
    <t>ст.14 п.1 подп.20</t>
  </si>
  <si>
    <t>4.6.2.1.3. обеспечение развития физической культуры и массового спорта</t>
  </si>
  <si>
    <t>6204</t>
  </si>
  <si>
    <t>ст.14 п.1 подп.14</t>
  </si>
  <si>
    <t>Постановление Совета народных депутатов Грибановского муниципального района от 27.12.2005 № 153 "Об утверждеии соглашений о передаче полнемочий поселений Грибановскому мунципальному району п развитию массовой физической культуры и спорта"</t>
  </si>
  <si>
    <t>27.12.2005, не установлен</t>
  </si>
  <si>
    <t>4.6.2.1.5. создание условий для развития малого и среднего предпринимательства, содействие в развитии сельскохозяйственного производства</t>
  </si>
  <si>
    <t>6206</t>
  </si>
  <si>
    <t>ст.14 п.1 подп.28</t>
  </si>
  <si>
    <t>4.6.2.1.6. организация и осуществление мероприятий по работе с детьми и молодежью</t>
  </si>
  <si>
    <t>6207</t>
  </si>
  <si>
    <t>ст.14 п.1 подп.30</t>
  </si>
  <si>
    <t>Постановление Совета народных депутатов Грибановского муниципального района от 21.03.2007 № 251 "Об утверждении соглашений о передаче полномочий поселений Грибановскому муницпальному району по организации и осуществления мероприятий межпоселенчевского характера по работе с детими и молодежью"</t>
  </si>
  <si>
    <t>4.6.2.1.12. осуществление муниципального земельного контроля</t>
  </si>
  <si>
    <t>6213</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</si>
  <si>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</si>
  <si>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</si>
  <si>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</si>
  <si>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</si>
  <si>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</si>
  <si>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</si>
  <si>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</si>
  <si>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</si>
  <si>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</si>
  <si>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</si>
  <si>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ст.14 п.1 подп.3</t>
  </si>
  <si>
    <t>5.1.1.6. создание условий для организации досуга и обеспечения жителей сельского поселения услугами организаций культуры</t>
  </si>
  <si>
    <t>6508</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</si>
  <si>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</si>
  <si>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</si>
  <si>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ст.46.10, 46.11</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</si>
  <si>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</si>
  <si>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</si>
  <si>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</si>
  <si>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</si>
  <si>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</si>
  <si>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</si>
  <si>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</si>
  <si>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5.1.2.12. участие в предупреждении и ликвидации последствий чрезвычайных ситуаций в границах сельского поселения</t>
  </si>
  <si>
    <t>6612</t>
  </si>
  <si>
    <t>ст.11,24</t>
  </si>
  <si>
    <t>ст.14 п.1 подп.7.1</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</si>
  <si>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</si>
  <si>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</si>
  <si>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</si>
  <si>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</si>
  <si>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</si>
  <si>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</si>
  <si>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5.1.2.19. организация ритуальных услуг и содержание мест захоронения</t>
  </si>
  <si>
    <t>6619</t>
  </si>
  <si>
    <t>метод индексации</t>
  </si>
  <si>
    <t>5.1.2.25.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t>
  </si>
  <si>
    <t>6625</t>
  </si>
  <si>
    <t>ст.14 п.1 подп.33</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</si>
  <si>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</si>
  <si>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</si>
  <si>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</si>
  <si>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</si>
  <si>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</si>
  <si>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</si>
  <si>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23.05.2009,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</si>
  <si>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</si>
  <si>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</si>
  <si>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</si>
  <si>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</si>
  <si>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</si>
  <si>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</si>
  <si>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</si>
  <si>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</si>
  <si>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</si>
  <si>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</si>
  <si>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</si>
  <si>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</si>
  <si>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</si>
  <si>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ст.23, 24</t>
  </si>
  <si>
    <t>ст.24, 57</t>
  </si>
  <si>
    <t>5.2.23. предоставление доплаты за выслугу лет к трудовой пенсии муниципальным служащим за счет средств местного бюджета</t>
  </si>
  <si>
    <t>6823</t>
  </si>
  <si>
    <t>ст.7 п.4</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</si>
  <si>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</si>
  <si>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</si>
  <si>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</si>
  <si>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</si>
  <si>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обеспечение мероприятий по капитальному ремонту многоквартирных домов и переселение граждан из аварийного жилищного фонда</t>
  </si>
  <si>
    <t>7201</t>
  </si>
  <si>
    <t>5.3.4.2. содействие занятости населения, снижение напряженности на рынке труда</t>
  </si>
  <si>
    <t>7202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</si>
  <si>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</si>
  <si>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</si>
  <si>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</si>
  <si>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</si>
  <si>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</si>
  <si>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</si>
  <si>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</si>
  <si>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</si>
  <si>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</si>
  <si>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</si>
  <si>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</si>
  <si>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</si>
  <si>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</si>
  <si>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</si>
  <si>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5.6.2.1.8. обеспечение развития физической культуры и массового спорта</t>
  </si>
  <si>
    <t>7809</t>
  </si>
  <si>
    <t>5.6.2.1.10. создание условий для развития малого и среднего предпринимательства, содействие в развитии сельскохозяйственного производства</t>
  </si>
  <si>
    <t>7811</t>
  </si>
  <si>
    <t>5.6.2.1.11. организация и осуществление мероприятий по работе с детьми и молодежью</t>
  </si>
  <si>
    <t>7812</t>
  </si>
  <si>
    <t>5.6.2.1.12. развитие градостроительной деятельности, подготовку документации по планировке территорий</t>
  </si>
  <si>
    <t>7813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</si>
  <si>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</si>
  <si>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</si>
  <si>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</si>
  <si>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</si>
  <si>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</si>
  <si>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</si>
  <si>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СВОД РЕЕСТРОВ РАСХОДНЫХ ОБЯЗАТЕЛЬСТВ МУНИЦИПАЛЬНЫХ ОБРАЗОВАНИЙ,</t>
  </si>
  <si>
    <t>ВХОДЯЩИХ В СОСТАВ ГРИБАНОВСКОГО МУНИЦИПАЛЬНОГО РАЙОНА ВОРОНЕЖСКОЙ ОБЛАСТИ</t>
  </si>
  <si>
    <t>на 1 января 2025г.</t>
  </si>
  <si>
    <t>Отдел по финансам администрации Грибановского муниципального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</si>
</sst>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8"/>
      <color rgb="FFFF0000"/>
      <name val="Times New Roman Cyr"/>
    </font>
    <font>
      <sz val="10"/>
      <color rgb="FFFF0000"/>
      <name val="Arial Cyr"/>
    </font>
    <font>
      <sz val="8"/>
      <color rgb="FFFF0000"/>
      <name val="Times New Roman"/>
      <family val="1"/>
      <charset val="204"/>
    </font>
    <font>
      <u/>
      <sz val="10"/>
      <color rgb="FF000000"/>
      <name val="Arial Cyr"/>
    </font>
    <font>
      <sz val="11"/>
      <name val="Calibri"/>
      <family val="2"/>
      <scheme val="minor"/>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rgb="FFFFFFFF"/>
        <bgColor indexed="64"/>
      </patternFill>
    </fill>
  </fills>
  <borders count="1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20">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7" applyNumberFormat="1" applyProtection="1">
      <alignment horizontal="center" vertical="top"/>
    </xf>
    <xf numFmtId="0" fontId="3" fillId="0" borderId="4" xfId="38" applyNumberFormat="1" applyProtection="1">
      <alignment horizontal="center" vertical="top"/>
    </xf>
    <xf numFmtId="49" fontId="7" fillId="0" borderId="4" xfId="39" applyNumberFormat="1" applyProtection="1">
      <alignment horizontal="left" vertical="top" wrapText="1"/>
    </xf>
    <xf numFmtId="49" fontId="7" fillId="2" borderId="3" xfId="40" applyNumberFormat="1" applyProtection="1">
      <alignment horizontal="center" vertical="top" wrapText="1"/>
    </xf>
    <xf numFmtId="49" fontId="7" fillId="0" borderId="3" xfId="41" applyNumberFormat="1" applyProtection="1">
      <alignment horizontal="center" vertical="top"/>
    </xf>
    <xf numFmtId="0" fontId="7" fillId="0" borderId="3" xfId="42" applyNumberFormat="1" applyProtection="1">
      <alignment horizontal="center" vertical="top"/>
    </xf>
    <xf numFmtId="4" fontId="7" fillId="2" borderId="3" xfId="43" applyNumberFormat="1" applyProtection="1">
      <alignment horizontal="right" vertical="top" shrinkToFit="1"/>
    </xf>
    <xf numFmtId="49" fontId="3" fillId="2" borderId="3" xfId="45" applyNumberFormat="1" applyProtection="1">
      <alignment horizontal="center" vertical="top" wrapTex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center" vertical="top" shrinkToFit="1"/>
    </xf>
    <xf numFmtId="49" fontId="3" fillId="2" borderId="3" xfId="51" applyNumberFormat="1" applyProtection="1">
      <alignment horizontal="left" vertical="top" wrapText="1"/>
    </xf>
    <xf numFmtId="4" fontId="3" fillId="2" borderId="3" xfId="52" applyNumberFormat="1" applyProtection="1">
      <alignment horizontal="right" vertical="top" shrinkToFi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4" fontId="7" fillId="2" borderId="9"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23" applyNumberFormat="1" applyProtection="1">
      <alignment horizontal="center" vertical="center" wrapText="1"/>
    </xf>
    <xf numFmtId="49" fontId="3" fillId="0" borderId="3" xfId="23">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6" fillId="0" borderId="2" xfId="35" applyNumberFormat="1" applyBorder="1" applyProtection="1">
      <alignment horizontal="center" vertical="center" wrapText="1"/>
    </xf>
    <xf numFmtId="49" fontId="6" fillId="0" borderId="5" xfId="35" applyNumberFormat="1" applyBorder="1" applyProtection="1">
      <alignment horizontal="center" vertical="center" wrapText="1"/>
    </xf>
    <xf numFmtId="49" fontId="6" fillId="0" borderId="6" xfId="35" applyNumberFormat="1" applyBorder="1" applyProtection="1">
      <alignment horizontal="center" vertical="center" wrapText="1"/>
    </xf>
    <xf numFmtId="49" fontId="3" fillId="2" borderId="3" xfId="51" applyNumberFormat="1" applyProtection="1">
      <alignment horizontal="left" vertical="top" wrapText="1"/>
    </xf>
    <xf numFmtId="49" fontId="3" fillId="2" borderId="3" xfId="51">
      <alignment horizontal="left" vertical="top" wrapText="1"/>
    </xf>
    <xf numFmtId="49" fontId="3" fillId="2" borderId="3" xfId="50" applyNumberFormat="1" applyProtection="1">
      <alignment horizontal="center" vertical="top" shrinkToFit="1"/>
    </xf>
    <xf numFmtId="49" fontId="3" fillId="2" borderId="3" xfId="50">
      <alignment horizontal="center" vertical="top" shrinkToFi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2" borderId="3" xfId="45" applyNumberFormat="1" applyProtection="1">
      <alignment horizontal="center" vertical="top" wrapText="1"/>
    </xf>
    <xf numFmtId="49" fontId="3" fillId="2" borderId="3" xfId="45">
      <alignment horizontal="center" vertical="top" wrapText="1"/>
    </xf>
    <xf numFmtId="0" fontId="1" fillId="0" borderId="1" xfId="61" applyNumberFormat="1" applyProtection="1">
      <alignment horizontal="left" wrapText="1"/>
    </xf>
    <xf numFmtId="0" fontId="1" fillId="0" borderId="1" xfId="61">
      <alignment horizontal="left"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5" xfId="0" applyFont="1" applyFill="1" applyBorder="1" applyAlignment="1">
      <alignment horizontal="left" vertical="top" wrapText="1"/>
    </xf>
    <xf numFmtId="0" fontId="1" fillId="0" borderId="0" xfId="0" applyFont="1"/>
  </cellXfs>
  <cellStyles count="146">
    <cellStyle name="br" xfId="64"/>
    <cellStyle name="col" xfId="63"/>
    <cellStyle name="st143" xfId="61"/>
    <cellStyle name="st144" xfId="145"/>
    <cellStyle name="style0" xfId="65"/>
    <cellStyle name="td" xfId="66"/>
    <cellStyle name="tr" xfId="62"/>
    <cellStyle name="xl100" xfId="26"/>
    <cellStyle name="xl101" xfId="27"/>
    <cellStyle name="xl102" xfId="28"/>
    <cellStyle name="xl103" xfId="29"/>
    <cellStyle name="xl104" xfId="30"/>
    <cellStyle name="xl105" xfId="14"/>
    <cellStyle name="xl106" xfId="31"/>
    <cellStyle name="xl107" xfId="42"/>
    <cellStyle name="xl108" xfId="48"/>
    <cellStyle name="xl109" xfId="56"/>
    <cellStyle name="xl110" xfId="104"/>
    <cellStyle name="xl111" xfId="32"/>
    <cellStyle name="xl112" xfId="33"/>
    <cellStyle name="xl113" xfId="49"/>
    <cellStyle name="xl114" xfId="105"/>
    <cellStyle name="xl115" xfId="18"/>
    <cellStyle name="xl116" xfId="19"/>
    <cellStyle name="xl117" xfId="34"/>
    <cellStyle name="xl118" xfId="57"/>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7"/>
    <cellStyle name="xl22" xfId="1"/>
    <cellStyle name="xl23" xfId="9"/>
    <cellStyle name="xl24" xfId="23"/>
    <cellStyle name="xl25" xfId="37"/>
    <cellStyle name="xl26" xfId="68"/>
    <cellStyle name="xl27" xfId="39"/>
    <cellStyle name="xl28" xfId="44"/>
    <cellStyle name="xl29" xfId="69"/>
    <cellStyle name="xl30" xfId="58"/>
    <cellStyle name="xl31" xfId="70"/>
    <cellStyle name="xl32" xfId="13"/>
    <cellStyle name="xl33" xfId="71"/>
    <cellStyle name="xl34" xfId="40"/>
    <cellStyle name="xl35" xfId="72"/>
    <cellStyle name="xl36" xfId="45"/>
    <cellStyle name="xl37" xfId="73"/>
    <cellStyle name="xl38" xfId="74"/>
    <cellStyle name="xl39" xfId="59"/>
    <cellStyle name="xl40" xfId="75"/>
    <cellStyle name="xl41" xfId="11"/>
    <cellStyle name="xl42" xfId="76"/>
    <cellStyle name="xl43" xfId="41"/>
    <cellStyle name="xl44" xfId="77"/>
    <cellStyle name="xl45" xfId="46"/>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7"/>
    <cellStyle name="xl59" xfId="88"/>
    <cellStyle name="xl60" xfId="50"/>
    <cellStyle name="xl61" xfId="89"/>
    <cellStyle name="xl62" xfId="90"/>
    <cellStyle name="xl63" xfId="38"/>
    <cellStyle name="xl64" xfId="51"/>
    <cellStyle name="xl65" xfId="60"/>
    <cellStyle name="xl66" xfId="91"/>
    <cellStyle name="xl67" xfId="43"/>
    <cellStyle name="xl68" xfId="92"/>
    <cellStyle name="xl69" xfId="52"/>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5"/>
    <cellStyle name="xl81" xfId="6"/>
    <cellStyle name="xl82" xfId="36"/>
    <cellStyle name="xl83" xfId="3"/>
    <cellStyle name="xl84" xfId="2"/>
    <cellStyle name="xl85" xfId="10"/>
    <cellStyle name="xl86" xfId="12"/>
    <cellStyle name="xl87" xfId="4"/>
    <cellStyle name="xl88" xfId="101"/>
    <cellStyle name="xl89" xfId="102"/>
    <cellStyle name="xl90" xfId="5"/>
    <cellStyle name="xl91" xfId="21"/>
    <cellStyle name="xl92" xfId="53"/>
    <cellStyle name="xl93" xfId="15"/>
    <cellStyle name="xl94" xfId="54"/>
    <cellStyle name="xl95" xfId="16"/>
    <cellStyle name="xl96" xfId="103"/>
    <cellStyle name="xl97" xfId="55"/>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348"/>
  <sheetViews>
    <sheetView showGridLines="0" tabSelected="1" zoomScale="85" zoomScaleNormal="85" zoomScaleSheetLayoutView="85" zoomScalePageLayoutView="85" workbookViewId="0">
      <pane xSplit="2" ySplit="23" topLeftCell="AG24" activePane="bottomRight" state="frozen"/>
      <selection pane="topRight" activeCell="C1" sqref="C1"/>
      <selection pane="bottomLeft" activeCell="A24" sqref="A24"/>
      <selection pane="bottomRight" activeCell="AP26" sqref="AP26"/>
    </sheetView>
  </sheetViews>
  <sheetFormatPr defaultRowHeight="15" x14ac:dyDescent="0.25"/>
  <cols>
    <col min="1" max="1" width="37.28515625" style="1" customWidth="1"/>
    <col min="2" max="2" width="5.42578125" style="1" customWidth="1"/>
    <col min="3" max="3" width="17.140625" style="1" customWidth="1"/>
    <col min="4" max="4" width="9.28515625" style="1" customWidth="1"/>
    <col min="5" max="5" width="8.85546875" style="1" customWidth="1"/>
    <col min="6" max="6" width="9.140625" style="1" hidden="1"/>
    <col min="7" max="7" width="12.7109375" style="1" customWidth="1"/>
    <col min="8" max="8" width="9.28515625" style="1" customWidth="1"/>
    <col min="9" max="9" width="8.85546875" style="1" customWidth="1"/>
    <col min="10" max="10" width="7.140625" style="1" customWidth="1"/>
    <col min="11" max="11" width="14.5703125" style="1" customWidth="1"/>
    <col min="12" max="12" width="9.28515625" style="1" customWidth="1"/>
    <col min="13" max="13" width="8.85546875" style="1" customWidth="1"/>
    <col min="14" max="14" width="9.140625" style="1" hidden="1"/>
    <col min="15" max="15" width="12.5703125" style="1" customWidth="1"/>
    <col min="16" max="16" width="9.28515625" style="1" customWidth="1"/>
    <col min="17" max="17" width="8.85546875" style="1" customWidth="1"/>
    <col min="18" max="18" width="7.140625" style="1" customWidth="1"/>
    <col min="19" max="19" width="14.140625" style="1" customWidth="1"/>
    <col min="20" max="20" width="9.28515625" style="1" customWidth="1"/>
    <col min="21" max="21" width="8.85546875" style="1" customWidth="1"/>
    <col min="22" max="22" width="9.140625" style="1" hidden="1"/>
    <col min="23" max="23" width="12.42578125" style="1" customWidth="1"/>
    <col min="24" max="24" width="9.28515625" style="1" customWidth="1"/>
    <col min="25" max="25" width="8.85546875" style="1" customWidth="1"/>
    <col min="26" max="26" width="9.140625" style="1" hidden="1"/>
    <col min="27" max="27" width="16.710937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1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51"/>
      <c r="D1" s="52"/>
      <c r="E1" s="52"/>
      <c r="F1" s="52"/>
      <c r="G1" s="52"/>
      <c r="H1" s="52"/>
      <c r="I1" s="52"/>
      <c r="J1" s="52"/>
      <c r="K1" s="52"/>
      <c r="L1" s="52"/>
      <c r="M1" s="52"/>
      <c r="N1" s="52"/>
      <c r="O1" s="52"/>
      <c r="P1" s="52"/>
      <c r="Q1" s="52"/>
      <c r="R1" s="52"/>
      <c r="S1" s="52"/>
      <c r="T1" s="52"/>
      <c r="U1" s="52"/>
      <c r="V1" s="52"/>
      <c r="W1" s="52"/>
      <c r="X1" s="2"/>
      <c r="Y1" s="2"/>
      <c r="Z1" s="2"/>
      <c r="AA1" s="51"/>
      <c r="AB1" s="52"/>
      <c r="AC1" s="52"/>
      <c r="AD1" s="52"/>
      <c r="AE1" s="2"/>
      <c r="AF1" s="2"/>
      <c r="AG1" s="2"/>
      <c r="AH1" s="2"/>
      <c r="AI1" s="2"/>
      <c r="AJ1" s="2"/>
      <c r="AK1" s="2"/>
      <c r="AL1" s="2"/>
      <c r="AM1" s="2"/>
      <c r="AN1" s="51"/>
      <c r="AO1" s="52"/>
      <c r="AP1" s="52"/>
      <c r="AQ1" s="52"/>
      <c r="AR1" s="52"/>
      <c r="AS1" s="52"/>
      <c r="AT1" s="52"/>
      <c r="AU1" s="2"/>
      <c r="AV1" s="2"/>
      <c r="AW1" s="51"/>
      <c r="AX1" s="52"/>
      <c r="AY1" s="52"/>
      <c r="AZ1" s="52"/>
      <c r="BA1" s="2"/>
      <c r="BB1" s="51"/>
      <c r="BC1" s="52"/>
      <c r="BD1" s="52"/>
      <c r="BE1" s="52"/>
      <c r="BF1" s="2"/>
      <c r="BG1" s="51"/>
      <c r="BH1" s="52"/>
      <c r="BI1" s="52"/>
      <c r="BJ1" s="52"/>
      <c r="BK1" s="2"/>
      <c r="BL1" s="39" t="s">
        <v>0</v>
      </c>
      <c r="BM1" s="40"/>
      <c r="BN1" s="40"/>
      <c r="BO1" s="40"/>
      <c r="BP1" s="3"/>
      <c r="BQ1" s="3"/>
      <c r="BR1" s="41"/>
      <c r="BS1" s="42"/>
      <c r="BT1" s="42"/>
      <c r="BU1" s="42"/>
      <c r="BV1" s="42"/>
      <c r="BW1" s="42"/>
      <c r="BX1" s="42"/>
      <c r="BY1" s="3"/>
      <c r="BZ1" s="3"/>
      <c r="CA1" s="41"/>
      <c r="CB1" s="42"/>
      <c r="CC1" s="42"/>
      <c r="CD1" s="42"/>
      <c r="CE1" s="2"/>
      <c r="CF1" s="37"/>
      <c r="CG1" s="38"/>
      <c r="CH1" s="38"/>
      <c r="CI1" s="38"/>
      <c r="CJ1" s="4"/>
      <c r="CK1" s="37"/>
      <c r="CL1" s="38"/>
      <c r="CM1" s="38"/>
      <c r="CN1" s="38"/>
      <c r="CO1" s="4"/>
      <c r="CP1" s="39"/>
      <c r="CQ1" s="40"/>
      <c r="CR1" s="40"/>
      <c r="CS1" s="40"/>
      <c r="CT1" s="2"/>
      <c r="CU1" s="37"/>
      <c r="CV1" s="38"/>
      <c r="CW1" s="38"/>
      <c r="CX1" s="38"/>
      <c r="CY1" s="4"/>
      <c r="CZ1" s="37"/>
      <c r="DA1" s="38"/>
      <c r="DB1" s="38"/>
      <c r="DC1" s="38"/>
      <c r="DD1" s="4"/>
      <c r="DE1" s="37"/>
      <c r="DF1" s="38"/>
      <c r="DG1" s="38"/>
      <c r="DH1" s="38"/>
      <c r="DI1" s="4"/>
      <c r="DJ1" s="37"/>
      <c r="DK1" s="38"/>
      <c r="DL1" s="38"/>
      <c r="DM1" s="38"/>
      <c r="DN1" s="4"/>
      <c r="DO1" s="37"/>
      <c r="DP1" s="38"/>
      <c r="DQ1" s="38"/>
      <c r="DR1" s="38"/>
      <c r="DS1" s="4"/>
      <c r="DT1" s="37"/>
      <c r="DU1" s="38"/>
      <c r="DV1" s="38"/>
      <c r="DW1" s="38"/>
      <c r="DX1" s="4"/>
      <c r="DY1" s="5" t="s">
        <v>1</v>
      </c>
      <c r="DZ1" s="2"/>
    </row>
    <row r="2" spans="1:130" ht="13.15" customHeight="1" thickBot="1" x14ac:dyDescent="0.3">
      <c r="A2" s="61" t="s">
        <v>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2"/>
      <c r="BL2" s="39" t="s">
        <v>3</v>
      </c>
      <c r="BM2" s="40"/>
      <c r="BN2" s="40"/>
      <c r="BO2" s="40"/>
      <c r="BP2" s="3"/>
      <c r="BQ2" s="3"/>
      <c r="BR2" s="41"/>
      <c r="BS2" s="42"/>
      <c r="BT2" s="42"/>
      <c r="BU2" s="42"/>
      <c r="BV2" s="42"/>
      <c r="BW2" s="42"/>
      <c r="BX2" s="42"/>
      <c r="BY2" s="3"/>
      <c r="BZ2" s="3"/>
      <c r="CA2" s="41"/>
      <c r="CB2" s="42"/>
      <c r="CC2" s="42"/>
      <c r="CD2" s="42"/>
      <c r="CE2" s="2"/>
      <c r="CF2" s="37"/>
      <c r="CG2" s="38"/>
      <c r="CH2" s="38"/>
      <c r="CI2" s="38"/>
      <c r="CJ2" s="4"/>
      <c r="CK2" s="37"/>
      <c r="CL2" s="38"/>
      <c r="CM2" s="38"/>
      <c r="CN2" s="38"/>
      <c r="CO2" s="4"/>
      <c r="CP2" s="39"/>
      <c r="CQ2" s="40"/>
      <c r="CR2" s="40"/>
      <c r="CS2" s="40"/>
      <c r="CT2" s="2"/>
      <c r="CU2" s="37"/>
      <c r="CV2" s="38"/>
      <c r="CW2" s="38"/>
      <c r="CX2" s="38"/>
      <c r="CY2" s="4"/>
      <c r="CZ2" s="37"/>
      <c r="DA2" s="38"/>
      <c r="DB2" s="38"/>
      <c r="DC2" s="38"/>
      <c r="DD2" s="4"/>
      <c r="DE2" s="37"/>
      <c r="DF2" s="38"/>
      <c r="DG2" s="38"/>
      <c r="DH2" s="38"/>
      <c r="DI2" s="4"/>
      <c r="DJ2" s="37"/>
      <c r="DK2" s="38"/>
      <c r="DL2" s="38"/>
      <c r="DM2" s="38"/>
      <c r="DN2" s="4"/>
      <c r="DO2" s="37"/>
      <c r="DP2" s="38"/>
      <c r="DQ2" s="38"/>
      <c r="DR2" s="38"/>
      <c r="DS2" s="4"/>
      <c r="DT2" s="37"/>
      <c r="DU2" s="38"/>
      <c r="DV2" s="38"/>
      <c r="DW2" s="38"/>
      <c r="DX2" s="4"/>
      <c r="DY2" s="2"/>
      <c r="DZ2" s="2"/>
    </row>
    <row r="3" spans="1:130" ht="12.75" customHeight="1" thickBot="1" x14ac:dyDescent="0.3">
      <c r="A3" s="116" t="s">
        <v>889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
      <c r="BL3" s="39" t="s">
        <v>4</v>
      </c>
      <c r="BM3" s="40"/>
      <c r="BN3" s="40"/>
      <c r="BO3" s="40"/>
      <c r="BP3" s="6"/>
      <c r="BQ3" s="6"/>
      <c r="BR3" s="47"/>
      <c r="BS3" s="48"/>
      <c r="BT3" s="48"/>
      <c r="BU3" s="48"/>
      <c r="BV3" s="48"/>
      <c r="BW3" s="48"/>
      <c r="BX3" s="48"/>
      <c r="BY3" s="6"/>
      <c r="BZ3" s="6"/>
      <c r="CA3" s="47"/>
      <c r="CB3" s="48"/>
      <c r="CC3" s="48"/>
      <c r="CD3" s="48"/>
      <c r="CE3" s="2"/>
      <c r="CF3" s="37"/>
      <c r="CG3" s="38"/>
      <c r="CH3" s="38"/>
      <c r="CI3" s="38"/>
      <c r="CJ3" s="4"/>
      <c r="CK3" s="37"/>
      <c r="CL3" s="38"/>
      <c r="CM3" s="38"/>
      <c r="CN3" s="38"/>
      <c r="CO3" s="4"/>
      <c r="CP3" s="39"/>
      <c r="CQ3" s="40"/>
      <c r="CR3" s="40"/>
      <c r="CS3" s="40"/>
      <c r="CT3" s="2"/>
      <c r="CU3" s="37"/>
      <c r="CV3" s="38"/>
      <c r="CW3" s="38"/>
      <c r="CX3" s="38"/>
      <c r="CY3" s="4"/>
      <c r="CZ3" s="37"/>
      <c r="DA3" s="38"/>
      <c r="DB3" s="38"/>
      <c r="DC3" s="38"/>
      <c r="DD3" s="4"/>
      <c r="DE3" s="37"/>
      <c r="DF3" s="38"/>
      <c r="DG3" s="38"/>
      <c r="DH3" s="38"/>
      <c r="DI3" s="4"/>
      <c r="DJ3" s="37"/>
      <c r="DK3" s="38"/>
      <c r="DL3" s="38"/>
      <c r="DM3" s="38"/>
      <c r="DN3" s="4"/>
      <c r="DO3" s="37"/>
      <c r="DP3" s="38"/>
      <c r="DQ3" s="38"/>
      <c r="DR3" s="38"/>
      <c r="DS3" s="4"/>
      <c r="DT3" s="37"/>
      <c r="DU3" s="38"/>
      <c r="DV3" s="38"/>
      <c r="DW3" s="38"/>
      <c r="DX3" s="4"/>
      <c r="DY3" s="2"/>
      <c r="DZ3" s="2"/>
    </row>
    <row r="4" spans="1:130" ht="12.75" customHeight="1" thickBot="1" x14ac:dyDescent="0.3">
      <c r="A4" s="116" t="s">
        <v>890</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7"/>
      <c r="BL4" s="39" t="s">
        <v>5</v>
      </c>
      <c r="BM4" s="40"/>
      <c r="BN4" s="40"/>
      <c r="BO4" s="40"/>
      <c r="BP4" s="7"/>
      <c r="BQ4" s="7"/>
      <c r="BR4" s="45"/>
      <c r="BS4" s="46"/>
      <c r="BT4" s="46"/>
      <c r="BU4" s="46"/>
      <c r="BV4" s="46"/>
      <c r="BW4" s="46"/>
      <c r="BX4" s="46"/>
      <c r="BY4" s="7"/>
      <c r="BZ4" s="7"/>
      <c r="CA4" s="45"/>
      <c r="CB4" s="46"/>
      <c r="CC4" s="46"/>
      <c r="CD4" s="46"/>
      <c r="CE4" s="2"/>
      <c r="CF4" s="37"/>
      <c r="CG4" s="38"/>
      <c r="CH4" s="38"/>
      <c r="CI4" s="38"/>
      <c r="CJ4" s="4"/>
      <c r="CK4" s="37"/>
      <c r="CL4" s="38"/>
      <c r="CM4" s="38"/>
      <c r="CN4" s="38"/>
      <c r="CO4" s="4"/>
      <c r="CP4" s="43"/>
      <c r="CQ4" s="44"/>
      <c r="CR4" s="44"/>
      <c r="CS4" s="44"/>
      <c r="CT4" s="2"/>
      <c r="CU4" s="37"/>
      <c r="CV4" s="38"/>
      <c r="CW4" s="38"/>
      <c r="CX4" s="38"/>
      <c r="CY4" s="4"/>
      <c r="CZ4" s="37"/>
      <c r="DA4" s="38"/>
      <c r="DB4" s="38"/>
      <c r="DC4" s="38"/>
      <c r="DD4" s="4"/>
      <c r="DE4" s="37"/>
      <c r="DF4" s="38"/>
      <c r="DG4" s="38"/>
      <c r="DH4" s="38"/>
      <c r="DI4" s="4"/>
      <c r="DJ4" s="37"/>
      <c r="DK4" s="38"/>
      <c r="DL4" s="38"/>
      <c r="DM4" s="38"/>
      <c r="DN4" s="4"/>
      <c r="DO4" s="37"/>
      <c r="DP4" s="38"/>
      <c r="DQ4" s="38"/>
      <c r="DR4" s="38"/>
      <c r="DS4" s="4"/>
      <c r="DT4" s="37"/>
      <c r="DU4" s="38"/>
      <c r="DV4" s="38"/>
      <c r="DW4" s="38"/>
      <c r="DX4" s="4"/>
      <c r="DY4" s="2"/>
      <c r="DZ4" s="2"/>
    </row>
    <row r="5" spans="1:130" ht="13.15" customHeight="1" x14ac:dyDescent="0.25">
      <c r="A5" s="45" t="s">
        <v>6</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7"/>
      <c r="BL5" s="39"/>
      <c r="BM5" s="40"/>
      <c r="BN5" s="40"/>
      <c r="BO5" s="40"/>
      <c r="BP5" s="7"/>
      <c r="BQ5" s="7"/>
      <c r="BR5" s="45"/>
      <c r="BS5" s="46"/>
      <c r="BT5" s="46"/>
      <c r="BU5" s="46"/>
      <c r="BV5" s="46"/>
      <c r="BW5" s="46"/>
      <c r="BX5" s="46"/>
      <c r="BY5" s="7"/>
      <c r="BZ5" s="7"/>
      <c r="CA5" s="45"/>
      <c r="CB5" s="46"/>
      <c r="CC5" s="46"/>
      <c r="CD5" s="46"/>
      <c r="CE5" s="2"/>
      <c r="CF5" s="37"/>
      <c r="CG5" s="38"/>
      <c r="CH5" s="38"/>
      <c r="CI5" s="38"/>
      <c r="CJ5" s="4"/>
      <c r="CK5" s="37"/>
      <c r="CL5" s="38"/>
      <c r="CM5" s="38"/>
      <c r="CN5" s="38"/>
      <c r="CO5" s="4"/>
      <c r="CP5" s="39"/>
      <c r="CQ5" s="40"/>
      <c r="CR5" s="40"/>
      <c r="CS5" s="40"/>
      <c r="CT5" s="2"/>
      <c r="CU5" s="37"/>
      <c r="CV5" s="38"/>
      <c r="CW5" s="38"/>
      <c r="CX5" s="38"/>
      <c r="CY5" s="4"/>
      <c r="CZ5" s="37"/>
      <c r="DA5" s="38"/>
      <c r="DB5" s="38"/>
      <c r="DC5" s="38"/>
      <c r="DD5" s="4"/>
      <c r="DE5" s="37"/>
      <c r="DF5" s="38"/>
      <c r="DG5" s="38"/>
      <c r="DH5" s="38"/>
      <c r="DI5" s="4"/>
      <c r="DJ5" s="37"/>
      <c r="DK5" s="38"/>
      <c r="DL5" s="38"/>
      <c r="DM5" s="38"/>
      <c r="DN5" s="4"/>
      <c r="DO5" s="37"/>
      <c r="DP5" s="38"/>
      <c r="DQ5" s="38"/>
      <c r="DR5" s="38"/>
      <c r="DS5" s="4"/>
      <c r="DT5" s="37"/>
      <c r="DU5" s="38"/>
      <c r="DV5" s="38"/>
      <c r="DW5" s="38"/>
      <c r="DX5" s="4"/>
      <c r="DY5" s="2"/>
      <c r="DZ5" s="2"/>
    </row>
    <row r="6" spans="1:130" ht="13.15" customHeight="1" x14ac:dyDescent="0.25">
      <c r="A6" s="119" t="s">
        <v>891</v>
      </c>
      <c r="B6" s="7"/>
      <c r="C6" s="45"/>
      <c r="D6" s="46"/>
      <c r="E6" s="46"/>
      <c r="F6" s="46"/>
      <c r="G6" s="46"/>
      <c r="H6" s="46"/>
      <c r="I6" s="46"/>
      <c r="J6" s="46"/>
      <c r="K6" s="46"/>
      <c r="L6" s="46"/>
      <c r="M6" s="46"/>
      <c r="N6" s="46"/>
      <c r="O6" s="46"/>
      <c r="P6" s="46"/>
      <c r="Q6" s="46"/>
      <c r="R6" s="46"/>
      <c r="S6" s="46"/>
      <c r="T6" s="46"/>
      <c r="U6" s="46"/>
      <c r="V6" s="46"/>
      <c r="W6" s="46"/>
      <c r="X6" s="7"/>
      <c r="Y6" s="7"/>
      <c r="Z6" s="7"/>
      <c r="AA6" s="45"/>
      <c r="AB6" s="46"/>
      <c r="AC6" s="46"/>
      <c r="AD6" s="46"/>
      <c r="AE6" s="7"/>
      <c r="AF6" s="7"/>
      <c r="AG6" s="7"/>
      <c r="AH6" s="7"/>
      <c r="AI6" s="7"/>
      <c r="AJ6" s="7"/>
      <c r="AK6" s="7"/>
      <c r="AL6" s="7"/>
      <c r="AM6" s="7"/>
      <c r="AN6" s="45"/>
      <c r="AO6" s="46"/>
      <c r="AP6" s="46"/>
      <c r="AQ6" s="46"/>
      <c r="AR6" s="46"/>
      <c r="AS6" s="46"/>
      <c r="AT6" s="46"/>
      <c r="AU6" s="7"/>
      <c r="AV6" s="7"/>
      <c r="AW6" s="45"/>
      <c r="AX6" s="46"/>
      <c r="AY6" s="46"/>
      <c r="AZ6" s="46"/>
      <c r="BA6" s="7"/>
      <c r="BB6" s="45"/>
      <c r="BC6" s="46"/>
      <c r="BD6" s="46"/>
      <c r="BE6" s="46"/>
      <c r="BF6" s="7"/>
      <c r="BG6" s="45"/>
      <c r="BH6" s="46"/>
      <c r="BI6" s="46"/>
      <c r="BJ6" s="46"/>
      <c r="BK6" s="7"/>
      <c r="BL6" s="43"/>
      <c r="BM6" s="44"/>
      <c r="BN6" s="44"/>
      <c r="BO6" s="44"/>
      <c r="BP6" s="7"/>
      <c r="BQ6" s="7"/>
      <c r="BR6" s="45"/>
      <c r="BS6" s="46"/>
      <c r="BT6" s="46"/>
      <c r="BU6" s="46"/>
      <c r="BV6" s="46"/>
      <c r="BW6" s="46"/>
      <c r="BX6" s="46"/>
      <c r="BY6" s="7"/>
      <c r="BZ6" s="7"/>
      <c r="CA6" s="45"/>
      <c r="CB6" s="46"/>
      <c r="CC6" s="46"/>
      <c r="CD6" s="46"/>
      <c r="CE6" s="2"/>
      <c r="CF6" s="37"/>
      <c r="CG6" s="38"/>
      <c r="CH6" s="38"/>
      <c r="CI6" s="38"/>
      <c r="CJ6" s="4"/>
      <c r="CK6" s="37"/>
      <c r="CL6" s="38"/>
      <c r="CM6" s="38"/>
      <c r="CN6" s="38"/>
      <c r="CO6" s="4"/>
      <c r="CP6" s="43"/>
      <c r="CQ6" s="44"/>
      <c r="CR6" s="44"/>
      <c r="CS6" s="44"/>
      <c r="CT6" s="2"/>
      <c r="CU6" s="37"/>
      <c r="CV6" s="38"/>
      <c r="CW6" s="38"/>
      <c r="CX6" s="38"/>
      <c r="CY6" s="4"/>
      <c r="CZ6" s="37"/>
      <c r="DA6" s="38"/>
      <c r="DB6" s="38"/>
      <c r="DC6" s="38"/>
      <c r="DD6" s="4"/>
      <c r="DE6" s="37"/>
      <c r="DF6" s="38"/>
      <c r="DG6" s="38"/>
      <c r="DH6" s="38"/>
      <c r="DI6" s="4"/>
      <c r="DJ6" s="37"/>
      <c r="DK6" s="38"/>
      <c r="DL6" s="38"/>
      <c r="DM6" s="38"/>
      <c r="DN6" s="4"/>
      <c r="DO6" s="37"/>
      <c r="DP6" s="38"/>
      <c r="DQ6" s="38"/>
      <c r="DR6" s="38"/>
      <c r="DS6" s="4"/>
      <c r="DT6" s="37"/>
      <c r="DU6" s="38"/>
      <c r="DV6" s="38"/>
      <c r="DW6" s="38"/>
      <c r="DX6" s="4"/>
      <c r="DY6" s="2"/>
      <c r="DZ6" s="2"/>
    </row>
    <row r="7" spans="1:130" ht="13.15" customHeight="1" x14ac:dyDescent="0.25">
      <c r="A7" s="61" t="s">
        <v>2</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2"/>
      <c r="BL7" s="39" t="s">
        <v>7</v>
      </c>
      <c r="BM7" s="40"/>
      <c r="BN7" s="40"/>
      <c r="BO7" s="40"/>
      <c r="BP7" s="3"/>
      <c r="BQ7" s="3"/>
      <c r="BR7" s="41"/>
      <c r="BS7" s="42"/>
      <c r="BT7" s="42"/>
      <c r="BU7" s="42"/>
      <c r="BV7" s="42"/>
      <c r="BW7" s="42"/>
      <c r="BX7" s="42"/>
      <c r="BY7" s="3"/>
      <c r="BZ7" s="3"/>
      <c r="CA7" s="41"/>
      <c r="CB7" s="42"/>
      <c r="CC7" s="42"/>
      <c r="CD7" s="42"/>
      <c r="CE7" s="2"/>
      <c r="CF7" s="37"/>
      <c r="CG7" s="38"/>
      <c r="CH7" s="38"/>
      <c r="CI7" s="38"/>
      <c r="CJ7" s="4"/>
      <c r="CK7" s="37"/>
      <c r="CL7" s="38"/>
      <c r="CM7" s="38"/>
      <c r="CN7" s="38"/>
      <c r="CO7" s="4"/>
      <c r="CP7" s="39"/>
      <c r="CQ7" s="40"/>
      <c r="CR7" s="40"/>
      <c r="CS7" s="40"/>
      <c r="CT7" s="2"/>
      <c r="CU7" s="37"/>
      <c r="CV7" s="38"/>
      <c r="CW7" s="38"/>
      <c r="CX7" s="38"/>
      <c r="CY7" s="4"/>
      <c r="CZ7" s="37"/>
      <c r="DA7" s="38"/>
      <c r="DB7" s="38"/>
      <c r="DC7" s="38"/>
      <c r="DD7" s="4"/>
      <c r="DE7" s="37"/>
      <c r="DF7" s="38"/>
      <c r="DG7" s="38"/>
      <c r="DH7" s="38"/>
      <c r="DI7" s="4"/>
      <c r="DJ7" s="37"/>
      <c r="DK7" s="38"/>
      <c r="DL7" s="38"/>
      <c r="DM7" s="38"/>
      <c r="DN7" s="4"/>
      <c r="DO7" s="37"/>
      <c r="DP7" s="38"/>
      <c r="DQ7" s="38"/>
      <c r="DR7" s="38"/>
      <c r="DS7" s="4"/>
      <c r="DT7" s="37"/>
      <c r="DU7" s="38"/>
      <c r="DV7" s="38"/>
      <c r="DW7" s="38"/>
      <c r="DX7" s="4"/>
      <c r="DY7" s="2"/>
      <c r="DZ7" s="2"/>
    </row>
    <row r="8" spans="1:130" ht="13.15" customHeight="1" x14ac:dyDescent="0.25">
      <c r="A8" s="61" t="s">
        <v>8</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3"/>
      <c r="BL8" s="39"/>
      <c r="BM8" s="40"/>
      <c r="BN8" s="40"/>
      <c r="BO8" s="40"/>
      <c r="BP8" s="6"/>
      <c r="BQ8" s="6"/>
      <c r="BR8" s="47"/>
      <c r="BS8" s="48"/>
      <c r="BT8" s="48"/>
      <c r="BU8" s="48"/>
      <c r="BV8" s="48"/>
      <c r="BW8" s="48"/>
      <c r="BX8" s="48"/>
      <c r="BY8" s="6"/>
      <c r="BZ8" s="6"/>
      <c r="CA8" s="47"/>
      <c r="CB8" s="48"/>
      <c r="CC8" s="48"/>
      <c r="CD8" s="48"/>
      <c r="CE8" s="2"/>
      <c r="CF8" s="37"/>
      <c r="CG8" s="38"/>
      <c r="CH8" s="38"/>
      <c r="CI8" s="38"/>
      <c r="CJ8" s="4"/>
      <c r="CK8" s="37"/>
      <c r="CL8" s="38"/>
      <c r="CM8" s="38"/>
      <c r="CN8" s="38"/>
      <c r="CO8" s="4"/>
      <c r="CP8" s="39"/>
      <c r="CQ8" s="40"/>
      <c r="CR8" s="40"/>
      <c r="CS8" s="40"/>
      <c r="CT8" s="2"/>
      <c r="CU8" s="37"/>
      <c r="CV8" s="38"/>
      <c r="CW8" s="38"/>
      <c r="CX8" s="38"/>
      <c r="CY8" s="4"/>
      <c r="CZ8" s="37"/>
      <c r="DA8" s="38"/>
      <c r="DB8" s="38"/>
      <c r="DC8" s="38"/>
      <c r="DD8" s="4"/>
      <c r="DE8" s="37"/>
      <c r="DF8" s="38"/>
      <c r="DG8" s="38"/>
      <c r="DH8" s="38"/>
      <c r="DI8" s="4"/>
      <c r="DJ8" s="37"/>
      <c r="DK8" s="38"/>
      <c r="DL8" s="38"/>
      <c r="DM8" s="38"/>
      <c r="DN8" s="4"/>
      <c r="DO8" s="37"/>
      <c r="DP8" s="38"/>
      <c r="DQ8" s="38"/>
      <c r="DR8" s="38"/>
      <c r="DS8" s="4"/>
      <c r="DT8" s="37"/>
      <c r="DU8" s="38"/>
      <c r="DV8" s="38"/>
      <c r="DW8" s="38"/>
      <c r="DX8" s="4"/>
      <c r="DY8" s="2"/>
      <c r="DZ8" s="2"/>
    </row>
    <row r="9" spans="1:130" ht="13.15" customHeight="1" x14ac:dyDescent="0.25">
      <c r="A9" s="7"/>
      <c r="B9" s="7"/>
      <c r="C9" s="45"/>
      <c r="D9" s="46"/>
      <c r="E9" s="46"/>
      <c r="F9" s="46"/>
      <c r="G9" s="46"/>
      <c r="H9" s="46"/>
      <c r="I9" s="46"/>
      <c r="J9" s="46"/>
      <c r="K9" s="46"/>
      <c r="L9" s="46"/>
      <c r="M9" s="46"/>
      <c r="N9" s="46"/>
      <c r="O9" s="46"/>
      <c r="P9" s="46"/>
      <c r="Q9" s="46"/>
      <c r="R9" s="46"/>
      <c r="S9" s="46"/>
      <c r="T9" s="46"/>
      <c r="U9" s="46"/>
      <c r="V9" s="46"/>
      <c r="W9" s="46"/>
      <c r="X9" s="7"/>
      <c r="Y9" s="7"/>
      <c r="Z9" s="7"/>
      <c r="AA9" s="45"/>
      <c r="AB9" s="46"/>
      <c r="AC9" s="46"/>
      <c r="AD9" s="46"/>
      <c r="AE9" s="7"/>
      <c r="AF9" s="7"/>
      <c r="AG9" s="7"/>
      <c r="AH9" s="7"/>
      <c r="AI9" s="7"/>
      <c r="AJ9" s="7"/>
      <c r="AK9" s="7"/>
      <c r="AL9" s="7"/>
      <c r="AM9" s="7"/>
      <c r="AN9" s="45"/>
      <c r="AO9" s="46"/>
      <c r="AP9" s="46"/>
      <c r="AQ9" s="46"/>
      <c r="AR9" s="46"/>
      <c r="AS9" s="46"/>
      <c r="AT9" s="46"/>
      <c r="AU9" s="7"/>
      <c r="AV9" s="7"/>
      <c r="AW9" s="45"/>
      <c r="AX9" s="46"/>
      <c r="AY9" s="46"/>
      <c r="AZ9" s="46"/>
      <c r="BA9" s="7"/>
      <c r="BB9" s="45"/>
      <c r="BC9" s="46"/>
      <c r="BD9" s="46"/>
      <c r="BE9" s="46"/>
      <c r="BF9" s="7"/>
      <c r="BG9" s="45"/>
      <c r="BH9" s="46"/>
      <c r="BI9" s="46"/>
      <c r="BJ9" s="46"/>
      <c r="BK9" s="7"/>
      <c r="BL9" s="43"/>
      <c r="BM9" s="44"/>
      <c r="BN9" s="44"/>
      <c r="BO9" s="44"/>
      <c r="BP9" s="7"/>
      <c r="BQ9" s="7"/>
      <c r="BR9" s="45"/>
      <c r="BS9" s="46"/>
      <c r="BT9" s="46"/>
      <c r="BU9" s="46"/>
      <c r="BV9" s="46"/>
      <c r="BW9" s="46"/>
      <c r="BX9" s="46"/>
      <c r="BY9" s="7"/>
      <c r="BZ9" s="7"/>
      <c r="CA9" s="45"/>
      <c r="CB9" s="46"/>
      <c r="CC9" s="46"/>
      <c r="CD9" s="46"/>
      <c r="CE9" s="2"/>
      <c r="CF9" s="37"/>
      <c r="CG9" s="38"/>
      <c r="CH9" s="38"/>
      <c r="CI9" s="38"/>
      <c r="CJ9" s="4"/>
      <c r="CK9" s="37"/>
      <c r="CL9" s="38"/>
      <c r="CM9" s="38"/>
      <c r="CN9" s="38"/>
      <c r="CO9" s="4"/>
      <c r="CP9" s="43"/>
      <c r="CQ9" s="44"/>
      <c r="CR9" s="44"/>
      <c r="CS9" s="44"/>
      <c r="CT9" s="2"/>
      <c r="CU9" s="37"/>
      <c r="CV9" s="38"/>
      <c r="CW9" s="38"/>
      <c r="CX9" s="38"/>
      <c r="CY9" s="4"/>
      <c r="CZ9" s="37"/>
      <c r="DA9" s="38"/>
      <c r="DB9" s="38"/>
      <c r="DC9" s="38"/>
      <c r="DD9" s="4"/>
      <c r="DE9" s="37"/>
      <c r="DF9" s="38"/>
      <c r="DG9" s="38"/>
      <c r="DH9" s="38"/>
      <c r="DI9" s="4"/>
      <c r="DJ9" s="37"/>
      <c r="DK9" s="38"/>
      <c r="DL9" s="38"/>
      <c r="DM9" s="38"/>
      <c r="DN9" s="4"/>
      <c r="DO9" s="37"/>
      <c r="DP9" s="38"/>
      <c r="DQ9" s="38"/>
      <c r="DR9" s="38"/>
      <c r="DS9" s="4"/>
      <c r="DT9" s="37"/>
      <c r="DU9" s="38"/>
      <c r="DV9" s="38"/>
      <c r="DW9" s="38"/>
      <c r="DX9" s="4"/>
      <c r="DY9" s="2"/>
      <c r="DZ9" s="2"/>
    </row>
    <row r="10" spans="1:130" x14ac:dyDescent="0.25">
      <c r="A10" s="8" t="s">
        <v>9</v>
      </c>
      <c r="B10" s="63" t="s">
        <v>892</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9"/>
      <c r="BQ10" s="9"/>
      <c r="BR10" s="49"/>
      <c r="BS10" s="50"/>
      <c r="BT10" s="50"/>
      <c r="BU10" s="50"/>
      <c r="BV10" s="50"/>
      <c r="BW10" s="50"/>
      <c r="BX10" s="50"/>
      <c r="BY10" s="9"/>
      <c r="BZ10" s="9"/>
      <c r="CA10" s="49"/>
      <c r="CB10" s="50"/>
      <c r="CC10" s="50"/>
      <c r="CD10" s="50"/>
      <c r="CE10" s="2"/>
      <c r="CF10" s="37"/>
      <c r="CG10" s="38"/>
      <c r="CH10" s="38"/>
      <c r="CI10" s="38"/>
      <c r="CJ10" s="4"/>
      <c r="CK10" s="37"/>
      <c r="CL10" s="38"/>
      <c r="CM10" s="38"/>
      <c r="CN10" s="38"/>
      <c r="CO10" s="4"/>
      <c r="CP10" s="39"/>
      <c r="CQ10" s="40"/>
      <c r="CR10" s="40"/>
      <c r="CS10" s="40"/>
      <c r="CT10" s="2"/>
      <c r="CU10" s="37"/>
      <c r="CV10" s="38"/>
      <c r="CW10" s="38"/>
      <c r="CX10" s="38"/>
      <c r="CY10" s="4"/>
      <c r="CZ10" s="37"/>
      <c r="DA10" s="38"/>
      <c r="DB10" s="38"/>
      <c r="DC10" s="38"/>
      <c r="DD10" s="4"/>
      <c r="DE10" s="37"/>
      <c r="DF10" s="38"/>
      <c r="DG10" s="38"/>
      <c r="DH10" s="38"/>
      <c r="DI10" s="4"/>
      <c r="DJ10" s="37"/>
      <c r="DK10" s="38"/>
      <c r="DL10" s="38"/>
      <c r="DM10" s="38"/>
      <c r="DN10" s="4"/>
      <c r="DO10" s="37"/>
      <c r="DP10" s="38"/>
      <c r="DQ10" s="38"/>
      <c r="DR10" s="38"/>
      <c r="DS10" s="4"/>
      <c r="DT10" s="37"/>
      <c r="DU10" s="38"/>
      <c r="DV10" s="38"/>
      <c r="DW10" s="38"/>
      <c r="DX10" s="4"/>
      <c r="DY10" s="2"/>
      <c r="DZ10" s="2"/>
    </row>
    <row r="11" spans="1:130" ht="13.15" customHeight="1" x14ac:dyDescent="0.25">
      <c r="A11" s="65" t="s">
        <v>10</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9"/>
      <c r="BQ11" s="9"/>
      <c r="BR11" s="49"/>
      <c r="BS11" s="50"/>
      <c r="BT11" s="50"/>
      <c r="BU11" s="50"/>
      <c r="BV11" s="50"/>
      <c r="BW11" s="50"/>
      <c r="BX11" s="50"/>
      <c r="BY11" s="9"/>
      <c r="BZ11" s="9"/>
      <c r="CA11" s="49"/>
      <c r="CB11" s="50"/>
      <c r="CC11" s="50"/>
      <c r="CD11" s="50"/>
      <c r="CE11" s="9"/>
      <c r="CF11" s="49"/>
      <c r="CG11" s="50"/>
      <c r="CH11" s="50"/>
      <c r="CI11" s="50"/>
      <c r="CJ11" s="9"/>
      <c r="CK11" s="49"/>
      <c r="CL11" s="50"/>
      <c r="CM11" s="50"/>
      <c r="CN11" s="50"/>
      <c r="CO11" s="9"/>
      <c r="CP11" s="51"/>
      <c r="CQ11" s="52"/>
      <c r="CR11" s="52"/>
      <c r="CS11" s="52"/>
      <c r="CT11" s="2"/>
      <c r="CU11" s="49"/>
      <c r="CV11" s="50"/>
      <c r="CW11" s="50"/>
      <c r="CX11" s="50"/>
      <c r="CY11" s="9"/>
      <c r="CZ11" s="49"/>
      <c r="DA11" s="50"/>
      <c r="DB11" s="50"/>
      <c r="DC11" s="50"/>
      <c r="DD11" s="9"/>
      <c r="DE11" s="49"/>
      <c r="DF11" s="50"/>
      <c r="DG11" s="50"/>
      <c r="DH11" s="50"/>
      <c r="DI11" s="9"/>
      <c r="DJ11" s="49"/>
      <c r="DK11" s="50"/>
      <c r="DL11" s="50"/>
      <c r="DM11" s="50"/>
      <c r="DN11" s="9"/>
      <c r="DO11" s="49"/>
      <c r="DP11" s="50"/>
      <c r="DQ11" s="50"/>
      <c r="DR11" s="50"/>
      <c r="DS11" s="9"/>
      <c r="DT11" s="49"/>
      <c r="DU11" s="50"/>
      <c r="DV11" s="50"/>
      <c r="DW11" s="50"/>
      <c r="DX11" s="9"/>
      <c r="DY11" s="2"/>
      <c r="DZ11" s="2"/>
    </row>
    <row r="12" spans="1:130" ht="13.15" customHeight="1" x14ac:dyDescent="0.25">
      <c r="A12" s="8"/>
      <c r="B12" s="10"/>
      <c r="C12" s="49"/>
      <c r="D12" s="50"/>
      <c r="E12" s="50"/>
      <c r="F12" s="50"/>
      <c r="G12" s="50"/>
      <c r="H12" s="50"/>
      <c r="I12" s="50"/>
      <c r="J12" s="50"/>
      <c r="K12" s="50"/>
      <c r="L12" s="50"/>
      <c r="M12" s="50"/>
      <c r="N12" s="50"/>
      <c r="O12" s="50"/>
      <c r="P12" s="50"/>
      <c r="Q12" s="50"/>
      <c r="R12" s="50"/>
      <c r="S12" s="50"/>
      <c r="T12" s="50"/>
      <c r="U12" s="50"/>
      <c r="V12" s="50"/>
      <c r="W12" s="50"/>
      <c r="X12" s="9"/>
      <c r="Y12" s="9"/>
      <c r="Z12" s="9"/>
      <c r="AA12" s="49"/>
      <c r="AB12" s="50"/>
      <c r="AC12" s="50"/>
      <c r="AD12" s="50"/>
      <c r="AE12" s="9"/>
      <c r="AF12" s="9"/>
      <c r="AG12" s="11"/>
      <c r="AH12" s="11"/>
      <c r="AI12" s="11"/>
      <c r="AJ12" s="9"/>
      <c r="AK12" s="10"/>
      <c r="AL12" s="9"/>
      <c r="AM12" s="9"/>
      <c r="AN12" s="49"/>
      <c r="AO12" s="50"/>
      <c r="AP12" s="50"/>
      <c r="AQ12" s="50"/>
      <c r="AR12" s="50"/>
      <c r="AS12" s="50"/>
      <c r="AT12" s="50"/>
      <c r="AU12" s="9"/>
      <c r="AV12" s="9"/>
      <c r="AW12" s="49"/>
      <c r="AX12" s="50"/>
      <c r="AY12" s="50"/>
      <c r="AZ12" s="50"/>
      <c r="BA12" s="9"/>
      <c r="BB12" s="49"/>
      <c r="BC12" s="50"/>
      <c r="BD12" s="50"/>
      <c r="BE12" s="50"/>
      <c r="BF12" s="9"/>
      <c r="BG12" s="49"/>
      <c r="BH12" s="50"/>
      <c r="BI12" s="50"/>
      <c r="BJ12" s="50"/>
      <c r="BK12" s="9"/>
      <c r="BL12" s="49"/>
      <c r="BM12" s="50"/>
      <c r="BN12" s="50"/>
      <c r="BO12" s="50"/>
      <c r="BP12" s="9"/>
      <c r="BQ12" s="9"/>
      <c r="BR12" s="49"/>
      <c r="BS12" s="50"/>
      <c r="BT12" s="50"/>
      <c r="BU12" s="50"/>
      <c r="BV12" s="50"/>
      <c r="BW12" s="50"/>
      <c r="BX12" s="50"/>
      <c r="BY12" s="9"/>
      <c r="BZ12" s="9"/>
      <c r="CA12" s="49"/>
      <c r="CB12" s="50"/>
      <c r="CC12" s="50"/>
      <c r="CD12" s="50"/>
      <c r="CE12" s="9"/>
      <c r="CF12" s="49"/>
      <c r="CG12" s="50"/>
      <c r="CH12" s="50"/>
      <c r="CI12" s="50"/>
      <c r="CJ12" s="9"/>
      <c r="CK12" s="49"/>
      <c r="CL12" s="50"/>
      <c r="CM12" s="50"/>
      <c r="CN12" s="50"/>
      <c r="CO12" s="9"/>
      <c r="CP12" s="49"/>
      <c r="CQ12" s="50"/>
      <c r="CR12" s="50"/>
      <c r="CS12" s="50"/>
      <c r="CT12" s="9"/>
      <c r="CU12" s="49"/>
      <c r="CV12" s="50"/>
      <c r="CW12" s="50"/>
      <c r="CX12" s="50"/>
      <c r="CY12" s="9"/>
      <c r="CZ12" s="49"/>
      <c r="DA12" s="50"/>
      <c r="DB12" s="50"/>
      <c r="DC12" s="50"/>
      <c r="DD12" s="9"/>
      <c r="DE12" s="49"/>
      <c r="DF12" s="50"/>
      <c r="DG12" s="50"/>
      <c r="DH12" s="50"/>
      <c r="DI12" s="9"/>
      <c r="DJ12" s="49"/>
      <c r="DK12" s="50"/>
      <c r="DL12" s="50"/>
      <c r="DM12" s="50"/>
      <c r="DN12" s="9"/>
      <c r="DO12" s="49"/>
      <c r="DP12" s="50"/>
      <c r="DQ12" s="50"/>
      <c r="DR12" s="50"/>
      <c r="DS12" s="9"/>
      <c r="DT12" s="49"/>
      <c r="DU12" s="50"/>
      <c r="DV12" s="50"/>
      <c r="DW12" s="50"/>
      <c r="DX12" s="9"/>
      <c r="DY12" s="2"/>
      <c r="DZ12" s="2"/>
    </row>
    <row r="13" spans="1:130" ht="15.2" customHeight="1" x14ac:dyDescent="0.25">
      <c r="A13" s="69" t="s">
        <v>11</v>
      </c>
      <c r="B13" s="67" t="s">
        <v>12</v>
      </c>
      <c r="C13" s="53" t="s">
        <v>13</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72" t="s">
        <v>14</v>
      </c>
      <c r="AK13" s="107" t="s">
        <v>15</v>
      </c>
      <c r="AL13" s="53" t="s">
        <v>16</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17</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18</v>
      </c>
      <c r="CU13" s="54"/>
      <c r="CV13" s="54"/>
      <c r="CW13" s="54"/>
      <c r="CX13" s="54"/>
      <c r="CY13" s="54"/>
      <c r="CZ13" s="54"/>
      <c r="DA13" s="54"/>
      <c r="DB13" s="54"/>
      <c r="DC13" s="54"/>
      <c r="DD13" s="54"/>
      <c r="DE13" s="54"/>
      <c r="DF13" s="54"/>
      <c r="DG13" s="54"/>
      <c r="DH13" s="54"/>
      <c r="DI13" s="53" t="s">
        <v>19</v>
      </c>
      <c r="DJ13" s="54"/>
      <c r="DK13" s="54"/>
      <c r="DL13" s="54"/>
      <c r="DM13" s="54"/>
      <c r="DN13" s="54"/>
      <c r="DO13" s="54"/>
      <c r="DP13" s="54"/>
      <c r="DQ13" s="54"/>
      <c r="DR13" s="54"/>
      <c r="DS13" s="54"/>
      <c r="DT13" s="54"/>
      <c r="DU13" s="54"/>
      <c r="DV13" s="54"/>
      <c r="DW13" s="54"/>
      <c r="DX13" s="74" t="s">
        <v>20</v>
      </c>
      <c r="DY13" s="12"/>
      <c r="DZ13" s="12"/>
    </row>
    <row r="14" spans="1:130" ht="11.25" customHeight="1" x14ac:dyDescent="0.25">
      <c r="A14" s="70"/>
      <c r="B14" s="68"/>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73"/>
      <c r="AK14" s="108"/>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75"/>
      <c r="DY14" s="12"/>
      <c r="DZ14" s="12"/>
    </row>
    <row r="15" spans="1:130" ht="15.2" customHeight="1" x14ac:dyDescent="0.25">
      <c r="A15" s="70"/>
      <c r="B15" s="68"/>
      <c r="C15" s="57" t="s">
        <v>21</v>
      </c>
      <c r="D15" s="58"/>
      <c r="E15" s="58"/>
      <c r="F15" s="58"/>
      <c r="G15" s="58"/>
      <c r="H15" s="58"/>
      <c r="I15" s="58"/>
      <c r="J15" s="58"/>
      <c r="K15" s="58"/>
      <c r="L15" s="58"/>
      <c r="M15" s="58"/>
      <c r="N15" s="58"/>
      <c r="O15" s="58"/>
      <c r="P15" s="58"/>
      <c r="Q15" s="58"/>
      <c r="R15" s="58"/>
      <c r="S15" s="58"/>
      <c r="T15" s="58"/>
      <c r="U15" s="58"/>
      <c r="V15" s="58"/>
      <c r="W15" s="58"/>
      <c r="X15" s="58"/>
      <c r="Y15" s="58"/>
      <c r="Z15" s="58"/>
      <c r="AA15" s="59" t="s">
        <v>22</v>
      </c>
      <c r="AB15" s="60"/>
      <c r="AC15" s="60"/>
      <c r="AD15" s="60"/>
      <c r="AE15" s="60"/>
      <c r="AF15" s="60"/>
      <c r="AG15" s="57" t="s">
        <v>23</v>
      </c>
      <c r="AH15" s="58"/>
      <c r="AI15" s="58"/>
      <c r="AJ15" s="73"/>
      <c r="AK15" s="108"/>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75"/>
      <c r="DY15" s="12"/>
      <c r="DZ15" s="12"/>
    </row>
    <row r="16" spans="1:130" ht="22.7" customHeight="1" x14ac:dyDescent="0.25">
      <c r="A16" s="70"/>
      <c r="B16" s="68"/>
      <c r="C16" s="57" t="s">
        <v>24</v>
      </c>
      <c r="D16" s="58"/>
      <c r="E16" s="58"/>
      <c r="F16" s="58"/>
      <c r="G16" s="57" t="s">
        <v>25</v>
      </c>
      <c r="H16" s="58"/>
      <c r="I16" s="58"/>
      <c r="J16" s="58"/>
      <c r="K16" s="57" t="s">
        <v>26</v>
      </c>
      <c r="L16" s="58"/>
      <c r="M16" s="58"/>
      <c r="N16" s="58"/>
      <c r="O16" s="57" t="s">
        <v>27</v>
      </c>
      <c r="P16" s="58"/>
      <c r="Q16" s="58"/>
      <c r="R16" s="58"/>
      <c r="S16" s="57" t="s">
        <v>28</v>
      </c>
      <c r="T16" s="58"/>
      <c r="U16" s="58"/>
      <c r="V16" s="58"/>
      <c r="W16" s="57" t="s">
        <v>29</v>
      </c>
      <c r="X16" s="58"/>
      <c r="Y16" s="58"/>
      <c r="Z16" s="58"/>
      <c r="AA16" s="57" t="s">
        <v>30</v>
      </c>
      <c r="AB16" s="58"/>
      <c r="AC16" s="58"/>
      <c r="AD16" s="57" t="s">
        <v>31</v>
      </c>
      <c r="AE16" s="58"/>
      <c r="AF16" s="58"/>
      <c r="AG16" s="57"/>
      <c r="AH16" s="58"/>
      <c r="AI16" s="58"/>
      <c r="AJ16" s="73"/>
      <c r="AK16" s="108"/>
      <c r="AL16" s="53" t="s">
        <v>32</v>
      </c>
      <c r="AM16" s="54"/>
      <c r="AN16" s="54"/>
      <c r="AO16" s="54"/>
      <c r="AP16" s="54"/>
      <c r="AQ16" s="54"/>
      <c r="AR16" s="54"/>
      <c r="AS16" s="54"/>
      <c r="AT16" s="54"/>
      <c r="AU16" s="54"/>
      <c r="AV16" s="53" t="s">
        <v>33</v>
      </c>
      <c r="AW16" s="54"/>
      <c r="AX16" s="54"/>
      <c r="AY16" s="54"/>
      <c r="AZ16" s="54"/>
      <c r="BA16" s="53" t="s">
        <v>34</v>
      </c>
      <c r="BB16" s="54"/>
      <c r="BC16" s="54"/>
      <c r="BD16" s="54"/>
      <c r="BE16" s="54"/>
      <c r="BF16" s="53" t="s">
        <v>35</v>
      </c>
      <c r="BG16" s="54"/>
      <c r="BH16" s="54"/>
      <c r="BI16" s="54"/>
      <c r="BJ16" s="54"/>
      <c r="BK16" s="54"/>
      <c r="BL16" s="54"/>
      <c r="BM16" s="54"/>
      <c r="BN16" s="54"/>
      <c r="BO16" s="54"/>
      <c r="BP16" s="53" t="s">
        <v>32</v>
      </c>
      <c r="BQ16" s="54"/>
      <c r="BR16" s="54"/>
      <c r="BS16" s="54"/>
      <c r="BT16" s="54"/>
      <c r="BU16" s="54"/>
      <c r="BV16" s="54"/>
      <c r="BW16" s="54"/>
      <c r="BX16" s="54"/>
      <c r="BY16" s="54"/>
      <c r="BZ16" s="53" t="s">
        <v>33</v>
      </c>
      <c r="CA16" s="54"/>
      <c r="CB16" s="54"/>
      <c r="CC16" s="54"/>
      <c r="CD16" s="54"/>
      <c r="CE16" s="53" t="s">
        <v>34</v>
      </c>
      <c r="CF16" s="54"/>
      <c r="CG16" s="54"/>
      <c r="CH16" s="54"/>
      <c r="CI16" s="54"/>
      <c r="CJ16" s="53" t="s">
        <v>35</v>
      </c>
      <c r="CK16" s="54"/>
      <c r="CL16" s="54"/>
      <c r="CM16" s="54"/>
      <c r="CN16" s="54"/>
      <c r="CO16" s="54"/>
      <c r="CP16" s="54"/>
      <c r="CQ16" s="54"/>
      <c r="CR16" s="54"/>
      <c r="CS16" s="54"/>
      <c r="CT16" s="53" t="s">
        <v>36</v>
      </c>
      <c r="CU16" s="54"/>
      <c r="CV16" s="54"/>
      <c r="CW16" s="54"/>
      <c r="CX16" s="54"/>
      <c r="CY16" s="53" t="s">
        <v>37</v>
      </c>
      <c r="CZ16" s="54"/>
      <c r="DA16" s="54"/>
      <c r="DB16" s="54"/>
      <c r="DC16" s="54"/>
      <c r="DD16" s="53" t="s">
        <v>38</v>
      </c>
      <c r="DE16" s="54"/>
      <c r="DF16" s="54"/>
      <c r="DG16" s="54"/>
      <c r="DH16" s="54"/>
      <c r="DI16" s="53" t="s">
        <v>36</v>
      </c>
      <c r="DJ16" s="54"/>
      <c r="DK16" s="54"/>
      <c r="DL16" s="54"/>
      <c r="DM16" s="54"/>
      <c r="DN16" s="53" t="s">
        <v>37</v>
      </c>
      <c r="DO16" s="54"/>
      <c r="DP16" s="54"/>
      <c r="DQ16" s="54"/>
      <c r="DR16" s="54"/>
      <c r="DS16" s="53" t="s">
        <v>38</v>
      </c>
      <c r="DT16" s="54"/>
      <c r="DU16" s="54"/>
      <c r="DV16" s="54"/>
      <c r="DW16" s="54"/>
      <c r="DX16" s="75"/>
      <c r="DY16" s="12"/>
      <c r="DZ16" s="12"/>
    </row>
    <row r="17" spans="1:130" ht="33.950000000000003" customHeight="1" x14ac:dyDescent="0.25">
      <c r="A17" s="70"/>
      <c r="B17" s="68"/>
      <c r="C17" s="80" t="s">
        <v>39</v>
      </c>
      <c r="D17" s="82" t="s">
        <v>40</v>
      </c>
      <c r="E17" s="84" t="s">
        <v>41</v>
      </c>
      <c r="F17" s="78" t="s">
        <v>1</v>
      </c>
      <c r="G17" s="80" t="s">
        <v>39</v>
      </c>
      <c r="H17" s="82" t="s">
        <v>40</v>
      </c>
      <c r="I17" s="84" t="s">
        <v>41</v>
      </c>
      <c r="J17" s="78" t="s">
        <v>42</v>
      </c>
      <c r="K17" s="80" t="s">
        <v>39</v>
      </c>
      <c r="L17" s="82" t="s">
        <v>43</v>
      </c>
      <c r="M17" s="84" t="s">
        <v>41</v>
      </c>
      <c r="N17" s="78" t="s">
        <v>1</v>
      </c>
      <c r="O17" s="80" t="s">
        <v>39</v>
      </c>
      <c r="P17" s="82" t="s">
        <v>43</v>
      </c>
      <c r="Q17" s="84" t="s">
        <v>41</v>
      </c>
      <c r="R17" s="78" t="s">
        <v>42</v>
      </c>
      <c r="S17" s="80" t="s">
        <v>39</v>
      </c>
      <c r="T17" s="82" t="s">
        <v>43</v>
      </c>
      <c r="U17" s="84" t="s">
        <v>41</v>
      </c>
      <c r="V17" s="78" t="s">
        <v>1</v>
      </c>
      <c r="W17" s="80" t="s">
        <v>39</v>
      </c>
      <c r="X17" s="82" t="s">
        <v>43</v>
      </c>
      <c r="Y17" s="84" t="s">
        <v>41</v>
      </c>
      <c r="Z17" s="78" t="s">
        <v>1</v>
      </c>
      <c r="AA17" s="96" t="s">
        <v>39</v>
      </c>
      <c r="AB17" s="94" t="s">
        <v>40</v>
      </c>
      <c r="AC17" s="92" t="s">
        <v>41</v>
      </c>
      <c r="AD17" s="96" t="s">
        <v>39</v>
      </c>
      <c r="AE17" s="94" t="s">
        <v>43</v>
      </c>
      <c r="AF17" s="92" t="s">
        <v>41</v>
      </c>
      <c r="AG17" s="90" t="s">
        <v>39</v>
      </c>
      <c r="AH17" s="88" t="s">
        <v>40</v>
      </c>
      <c r="AI17" s="86" t="s">
        <v>41</v>
      </c>
      <c r="AJ17" s="73"/>
      <c r="AK17" s="105" t="s">
        <v>44</v>
      </c>
      <c r="AL17" s="53" t="s">
        <v>45</v>
      </c>
      <c r="AM17" s="54"/>
      <c r="AN17" s="53" t="s">
        <v>46</v>
      </c>
      <c r="AO17" s="54"/>
      <c r="AP17" s="53" t="s">
        <v>47</v>
      </c>
      <c r="AQ17" s="54"/>
      <c r="AR17" s="53" t="s">
        <v>48</v>
      </c>
      <c r="AS17" s="54"/>
      <c r="AT17" s="53" t="s">
        <v>49</v>
      </c>
      <c r="AU17" s="54"/>
      <c r="AV17" s="55" t="s">
        <v>45</v>
      </c>
      <c r="AW17" s="55" t="s">
        <v>46</v>
      </c>
      <c r="AX17" s="55" t="s">
        <v>47</v>
      </c>
      <c r="AY17" s="98" t="s">
        <v>48</v>
      </c>
      <c r="AZ17" s="55" t="s">
        <v>49</v>
      </c>
      <c r="BA17" s="55" t="s">
        <v>45</v>
      </c>
      <c r="BB17" s="55" t="s">
        <v>46</v>
      </c>
      <c r="BC17" s="55" t="s">
        <v>47</v>
      </c>
      <c r="BD17" s="55" t="s">
        <v>48</v>
      </c>
      <c r="BE17" s="55" t="s">
        <v>49</v>
      </c>
      <c r="BF17" s="76" t="s">
        <v>50</v>
      </c>
      <c r="BG17" s="77"/>
      <c r="BH17" s="77"/>
      <c r="BI17" s="77"/>
      <c r="BJ17" s="77"/>
      <c r="BK17" s="76" t="s">
        <v>51</v>
      </c>
      <c r="BL17" s="77"/>
      <c r="BM17" s="77"/>
      <c r="BN17" s="77"/>
      <c r="BO17" s="77"/>
      <c r="BP17" s="53" t="s">
        <v>45</v>
      </c>
      <c r="BQ17" s="54"/>
      <c r="BR17" s="53" t="s">
        <v>46</v>
      </c>
      <c r="BS17" s="54"/>
      <c r="BT17" s="53" t="s">
        <v>47</v>
      </c>
      <c r="BU17" s="54"/>
      <c r="BV17" s="53" t="s">
        <v>48</v>
      </c>
      <c r="BW17" s="54"/>
      <c r="BX17" s="53" t="s">
        <v>49</v>
      </c>
      <c r="BY17" s="54"/>
      <c r="BZ17" s="55" t="s">
        <v>45</v>
      </c>
      <c r="CA17" s="55" t="s">
        <v>46</v>
      </c>
      <c r="CB17" s="55" t="s">
        <v>47</v>
      </c>
      <c r="CC17" s="55" t="s">
        <v>48</v>
      </c>
      <c r="CD17" s="55" t="s">
        <v>49</v>
      </c>
      <c r="CE17" s="55" t="s">
        <v>45</v>
      </c>
      <c r="CF17" s="55" t="s">
        <v>46</v>
      </c>
      <c r="CG17" s="55" t="s">
        <v>47</v>
      </c>
      <c r="CH17" s="55" t="s">
        <v>48</v>
      </c>
      <c r="CI17" s="55" t="s">
        <v>49</v>
      </c>
      <c r="CJ17" s="76" t="s">
        <v>50</v>
      </c>
      <c r="CK17" s="77"/>
      <c r="CL17" s="77"/>
      <c r="CM17" s="77"/>
      <c r="CN17" s="77"/>
      <c r="CO17" s="76" t="s">
        <v>51</v>
      </c>
      <c r="CP17" s="77"/>
      <c r="CQ17" s="77"/>
      <c r="CR17" s="77"/>
      <c r="CS17" s="77"/>
      <c r="CT17" s="55" t="s">
        <v>45</v>
      </c>
      <c r="CU17" s="55" t="s">
        <v>46</v>
      </c>
      <c r="CV17" s="55" t="s">
        <v>47</v>
      </c>
      <c r="CW17" s="55" t="s">
        <v>48</v>
      </c>
      <c r="CX17" s="55" t="s">
        <v>49</v>
      </c>
      <c r="CY17" s="55" t="s">
        <v>45</v>
      </c>
      <c r="CZ17" s="55" t="s">
        <v>46</v>
      </c>
      <c r="DA17" s="55" t="s">
        <v>47</v>
      </c>
      <c r="DB17" s="55" t="s">
        <v>48</v>
      </c>
      <c r="DC17" s="55" t="s">
        <v>49</v>
      </c>
      <c r="DD17" s="55" t="s">
        <v>45</v>
      </c>
      <c r="DE17" s="55" t="s">
        <v>46</v>
      </c>
      <c r="DF17" s="55" t="s">
        <v>47</v>
      </c>
      <c r="DG17" s="55" t="s">
        <v>48</v>
      </c>
      <c r="DH17" s="55" t="s">
        <v>49</v>
      </c>
      <c r="DI17" s="55" t="s">
        <v>45</v>
      </c>
      <c r="DJ17" s="55" t="s">
        <v>46</v>
      </c>
      <c r="DK17" s="55" t="s">
        <v>47</v>
      </c>
      <c r="DL17" s="55" t="s">
        <v>48</v>
      </c>
      <c r="DM17" s="55" t="s">
        <v>49</v>
      </c>
      <c r="DN17" s="55" t="s">
        <v>45</v>
      </c>
      <c r="DO17" s="55" t="s">
        <v>46</v>
      </c>
      <c r="DP17" s="55" t="s">
        <v>47</v>
      </c>
      <c r="DQ17" s="55" t="s">
        <v>48</v>
      </c>
      <c r="DR17" s="55" t="s">
        <v>49</v>
      </c>
      <c r="DS17" s="55" t="s">
        <v>45</v>
      </c>
      <c r="DT17" s="55" t="s">
        <v>46</v>
      </c>
      <c r="DU17" s="55" t="s">
        <v>47</v>
      </c>
      <c r="DV17" s="55" t="s">
        <v>48</v>
      </c>
      <c r="DW17" s="55" t="s">
        <v>49</v>
      </c>
      <c r="DX17" s="75"/>
      <c r="DY17" s="12"/>
      <c r="DZ17" s="12"/>
    </row>
    <row r="18" spans="1:130" ht="15.2" customHeight="1" x14ac:dyDescent="0.25">
      <c r="A18" s="70"/>
      <c r="B18" s="68"/>
      <c r="C18" s="81"/>
      <c r="D18" s="83"/>
      <c r="E18" s="85"/>
      <c r="F18" s="79"/>
      <c r="G18" s="81"/>
      <c r="H18" s="83"/>
      <c r="I18" s="85"/>
      <c r="J18" s="79"/>
      <c r="K18" s="81"/>
      <c r="L18" s="83"/>
      <c r="M18" s="85"/>
      <c r="N18" s="79"/>
      <c r="O18" s="81"/>
      <c r="P18" s="83"/>
      <c r="Q18" s="85"/>
      <c r="R18" s="79"/>
      <c r="S18" s="81"/>
      <c r="T18" s="83"/>
      <c r="U18" s="85"/>
      <c r="V18" s="79"/>
      <c r="W18" s="81"/>
      <c r="X18" s="83"/>
      <c r="Y18" s="85"/>
      <c r="Z18" s="79"/>
      <c r="AA18" s="97"/>
      <c r="AB18" s="95"/>
      <c r="AC18" s="93"/>
      <c r="AD18" s="97"/>
      <c r="AE18" s="95"/>
      <c r="AF18" s="93"/>
      <c r="AG18" s="91"/>
      <c r="AH18" s="89"/>
      <c r="AI18" s="87"/>
      <c r="AJ18" s="73"/>
      <c r="AK18" s="106"/>
      <c r="AL18" s="55" t="s">
        <v>52</v>
      </c>
      <c r="AM18" s="55" t="s">
        <v>53</v>
      </c>
      <c r="AN18" s="55" t="s">
        <v>52</v>
      </c>
      <c r="AO18" s="55" t="s">
        <v>53</v>
      </c>
      <c r="AP18" s="55" t="s">
        <v>52</v>
      </c>
      <c r="AQ18" s="55" t="s">
        <v>53</v>
      </c>
      <c r="AR18" s="55" t="s">
        <v>52</v>
      </c>
      <c r="AS18" s="55" t="s">
        <v>53</v>
      </c>
      <c r="AT18" s="55" t="s">
        <v>52</v>
      </c>
      <c r="AU18" s="55" t="s">
        <v>53</v>
      </c>
      <c r="AV18" s="56"/>
      <c r="AW18" s="56"/>
      <c r="AX18" s="56"/>
      <c r="AY18" s="99"/>
      <c r="AZ18" s="56"/>
      <c r="BA18" s="56"/>
      <c r="BB18" s="56"/>
      <c r="BC18" s="56"/>
      <c r="BD18" s="56"/>
      <c r="BE18" s="56"/>
      <c r="BF18" s="55" t="s">
        <v>45</v>
      </c>
      <c r="BG18" s="55" t="s">
        <v>46</v>
      </c>
      <c r="BH18" s="55" t="s">
        <v>47</v>
      </c>
      <c r="BI18" s="98" t="s">
        <v>48</v>
      </c>
      <c r="BJ18" s="55" t="s">
        <v>49</v>
      </c>
      <c r="BK18" s="55" t="s">
        <v>45</v>
      </c>
      <c r="BL18" s="55" t="s">
        <v>46</v>
      </c>
      <c r="BM18" s="55" t="s">
        <v>47</v>
      </c>
      <c r="BN18" s="55" t="s">
        <v>48</v>
      </c>
      <c r="BO18" s="55" t="s">
        <v>49</v>
      </c>
      <c r="BP18" s="55" t="s">
        <v>52</v>
      </c>
      <c r="BQ18" s="55" t="s">
        <v>53</v>
      </c>
      <c r="BR18" s="55" t="s">
        <v>52</v>
      </c>
      <c r="BS18" s="55" t="s">
        <v>53</v>
      </c>
      <c r="BT18" s="55" t="s">
        <v>52</v>
      </c>
      <c r="BU18" s="55" t="s">
        <v>53</v>
      </c>
      <c r="BV18" s="55" t="s">
        <v>52</v>
      </c>
      <c r="BW18" s="55" t="s">
        <v>53</v>
      </c>
      <c r="BX18" s="55" t="s">
        <v>52</v>
      </c>
      <c r="BY18" s="55" t="s">
        <v>53</v>
      </c>
      <c r="BZ18" s="56"/>
      <c r="CA18" s="56"/>
      <c r="CB18" s="56"/>
      <c r="CC18" s="56"/>
      <c r="CD18" s="56"/>
      <c r="CE18" s="56"/>
      <c r="CF18" s="56"/>
      <c r="CG18" s="56"/>
      <c r="CH18" s="56"/>
      <c r="CI18" s="56"/>
      <c r="CJ18" s="55" t="s">
        <v>45</v>
      </c>
      <c r="CK18" s="55" t="s">
        <v>46</v>
      </c>
      <c r="CL18" s="55" t="s">
        <v>47</v>
      </c>
      <c r="CM18" s="55" t="s">
        <v>48</v>
      </c>
      <c r="CN18" s="55" t="s">
        <v>49</v>
      </c>
      <c r="CO18" s="55" t="s">
        <v>45</v>
      </c>
      <c r="CP18" s="55" t="s">
        <v>46</v>
      </c>
      <c r="CQ18" s="55" t="s">
        <v>47</v>
      </c>
      <c r="CR18" s="55" t="s">
        <v>48</v>
      </c>
      <c r="CS18" s="55" t="s">
        <v>49</v>
      </c>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75"/>
      <c r="DY18" s="12"/>
      <c r="DZ18" s="12"/>
    </row>
    <row r="19" spans="1:130" ht="13.15" customHeight="1" x14ac:dyDescent="0.25">
      <c r="A19" s="70"/>
      <c r="B19" s="68"/>
      <c r="C19" s="81"/>
      <c r="D19" s="83"/>
      <c r="E19" s="85"/>
      <c r="F19" s="79"/>
      <c r="G19" s="81"/>
      <c r="H19" s="83"/>
      <c r="I19" s="85"/>
      <c r="J19" s="79"/>
      <c r="K19" s="81"/>
      <c r="L19" s="83"/>
      <c r="M19" s="85"/>
      <c r="N19" s="79"/>
      <c r="O19" s="81"/>
      <c r="P19" s="83"/>
      <c r="Q19" s="85"/>
      <c r="R19" s="79"/>
      <c r="S19" s="81"/>
      <c r="T19" s="83"/>
      <c r="U19" s="85"/>
      <c r="V19" s="79"/>
      <c r="W19" s="81"/>
      <c r="X19" s="83"/>
      <c r="Y19" s="85"/>
      <c r="Z19" s="79"/>
      <c r="AA19" s="97"/>
      <c r="AB19" s="95"/>
      <c r="AC19" s="93"/>
      <c r="AD19" s="97"/>
      <c r="AE19" s="95"/>
      <c r="AF19" s="93"/>
      <c r="AG19" s="91"/>
      <c r="AH19" s="89"/>
      <c r="AI19" s="87"/>
      <c r="AJ19" s="73"/>
      <c r="AK19" s="106"/>
      <c r="AL19" s="56"/>
      <c r="AM19" s="56"/>
      <c r="AN19" s="56"/>
      <c r="AO19" s="56"/>
      <c r="AP19" s="56"/>
      <c r="AQ19" s="56"/>
      <c r="AR19" s="56"/>
      <c r="AS19" s="56"/>
      <c r="AT19" s="56"/>
      <c r="AU19" s="56"/>
      <c r="AV19" s="56"/>
      <c r="AW19" s="56"/>
      <c r="AX19" s="56"/>
      <c r="AY19" s="99"/>
      <c r="AZ19" s="56"/>
      <c r="BA19" s="56"/>
      <c r="BB19" s="56"/>
      <c r="BC19" s="56"/>
      <c r="BD19" s="56"/>
      <c r="BE19" s="56"/>
      <c r="BF19" s="56"/>
      <c r="BG19" s="56"/>
      <c r="BH19" s="56"/>
      <c r="BI19" s="99"/>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75"/>
      <c r="DY19" s="12"/>
      <c r="DZ19" s="12"/>
    </row>
    <row r="20" spans="1:130" ht="13.15" customHeight="1" x14ac:dyDescent="0.25">
      <c r="A20" s="70"/>
      <c r="B20" s="68"/>
      <c r="C20" s="81"/>
      <c r="D20" s="83"/>
      <c r="E20" s="85"/>
      <c r="F20" s="79"/>
      <c r="G20" s="81"/>
      <c r="H20" s="83"/>
      <c r="I20" s="85"/>
      <c r="J20" s="79"/>
      <c r="K20" s="81"/>
      <c r="L20" s="83"/>
      <c r="M20" s="85"/>
      <c r="N20" s="79"/>
      <c r="O20" s="81"/>
      <c r="P20" s="83"/>
      <c r="Q20" s="85"/>
      <c r="R20" s="79"/>
      <c r="S20" s="81"/>
      <c r="T20" s="83"/>
      <c r="U20" s="85"/>
      <c r="V20" s="79"/>
      <c r="W20" s="81"/>
      <c r="X20" s="83"/>
      <c r="Y20" s="85"/>
      <c r="Z20" s="79"/>
      <c r="AA20" s="97"/>
      <c r="AB20" s="95"/>
      <c r="AC20" s="93"/>
      <c r="AD20" s="97"/>
      <c r="AE20" s="95"/>
      <c r="AF20" s="93"/>
      <c r="AG20" s="91"/>
      <c r="AH20" s="89"/>
      <c r="AI20" s="87"/>
      <c r="AJ20" s="73"/>
      <c r="AK20" s="106"/>
      <c r="AL20" s="56"/>
      <c r="AM20" s="56"/>
      <c r="AN20" s="56"/>
      <c r="AO20" s="56"/>
      <c r="AP20" s="56"/>
      <c r="AQ20" s="56"/>
      <c r="AR20" s="56"/>
      <c r="AS20" s="56"/>
      <c r="AT20" s="56"/>
      <c r="AU20" s="56"/>
      <c r="AV20" s="56"/>
      <c r="AW20" s="56"/>
      <c r="AX20" s="56"/>
      <c r="AY20" s="99"/>
      <c r="AZ20" s="56"/>
      <c r="BA20" s="56"/>
      <c r="BB20" s="56"/>
      <c r="BC20" s="56"/>
      <c r="BD20" s="56"/>
      <c r="BE20" s="56"/>
      <c r="BF20" s="56"/>
      <c r="BG20" s="56"/>
      <c r="BH20" s="56"/>
      <c r="BI20" s="99"/>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75"/>
      <c r="DY20" s="12"/>
      <c r="DZ20" s="12"/>
    </row>
    <row r="21" spans="1:130" ht="13.15" customHeight="1" x14ac:dyDescent="0.25">
      <c r="A21" s="70"/>
      <c r="B21" s="68"/>
      <c r="C21" s="81"/>
      <c r="D21" s="83"/>
      <c r="E21" s="85"/>
      <c r="F21" s="79"/>
      <c r="G21" s="81"/>
      <c r="H21" s="83"/>
      <c r="I21" s="85"/>
      <c r="J21" s="79"/>
      <c r="K21" s="81"/>
      <c r="L21" s="83"/>
      <c r="M21" s="85"/>
      <c r="N21" s="79"/>
      <c r="O21" s="81"/>
      <c r="P21" s="83"/>
      <c r="Q21" s="85"/>
      <c r="R21" s="79"/>
      <c r="S21" s="81"/>
      <c r="T21" s="83"/>
      <c r="U21" s="85"/>
      <c r="V21" s="79"/>
      <c r="W21" s="81"/>
      <c r="X21" s="83"/>
      <c r="Y21" s="85"/>
      <c r="Z21" s="79"/>
      <c r="AA21" s="97"/>
      <c r="AB21" s="95"/>
      <c r="AC21" s="93"/>
      <c r="AD21" s="97"/>
      <c r="AE21" s="95"/>
      <c r="AF21" s="93"/>
      <c r="AG21" s="91"/>
      <c r="AH21" s="89"/>
      <c r="AI21" s="87"/>
      <c r="AJ21" s="73"/>
      <c r="AK21" s="106"/>
      <c r="AL21" s="56"/>
      <c r="AM21" s="56"/>
      <c r="AN21" s="56"/>
      <c r="AO21" s="56"/>
      <c r="AP21" s="56"/>
      <c r="AQ21" s="56"/>
      <c r="AR21" s="56"/>
      <c r="AS21" s="56"/>
      <c r="AT21" s="56"/>
      <c r="AU21" s="56"/>
      <c r="AV21" s="56"/>
      <c r="AW21" s="56"/>
      <c r="AX21" s="56"/>
      <c r="AY21" s="99"/>
      <c r="AZ21" s="56"/>
      <c r="BA21" s="56"/>
      <c r="BB21" s="56"/>
      <c r="BC21" s="56"/>
      <c r="BD21" s="56"/>
      <c r="BE21" s="56"/>
      <c r="BF21" s="56"/>
      <c r="BG21" s="56"/>
      <c r="BH21" s="56"/>
      <c r="BI21" s="99"/>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75"/>
      <c r="DY21" s="12"/>
      <c r="DZ21" s="12"/>
    </row>
    <row r="22" spans="1:130" ht="13.15" customHeight="1" x14ac:dyDescent="0.25">
      <c r="A22" s="71"/>
      <c r="B22" s="68"/>
      <c r="C22" s="81"/>
      <c r="D22" s="83"/>
      <c r="E22" s="85"/>
      <c r="F22" s="79"/>
      <c r="G22" s="81"/>
      <c r="H22" s="83"/>
      <c r="I22" s="85"/>
      <c r="J22" s="79"/>
      <c r="K22" s="81"/>
      <c r="L22" s="83"/>
      <c r="M22" s="85"/>
      <c r="N22" s="79"/>
      <c r="O22" s="81"/>
      <c r="P22" s="83"/>
      <c r="Q22" s="85"/>
      <c r="R22" s="79"/>
      <c r="S22" s="81"/>
      <c r="T22" s="83"/>
      <c r="U22" s="85"/>
      <c r="V22" s="79"/>
      <c r="W22" s="81"/>
      <c r="X22" s="83"/>
      <c r="Y22" s="85"/>
      <c r="Z22" s="79"/>
      <c r="AA22" s="97"/>
      <c r="AB22" s="95"/>
      <c r="AC22" s="93"/>
      <c r="AD22" s="97"/>
      <c r="AE22" s="95"/>
      <c r="AF22" s="93"/>
      <c r="AG22" s="91"/>
      <c r="AH22" s="89"/>
      <c r="AI22" s="87"/>
      <c r="AJ22" s="73"/>
      <c r="AK22" s="106"/>
      <c r="AL22" s="56"/>
      <c r="AM22" s="56"/>
      <c r="AN22" s="56"/>
      <c r="AO22" s="56"/>
      <c r="AP22" s="56"/>
      <c r="AQ22" s="56"/>
      <c r="AR22" s="56"/>
      <c r="AS22" s="56"/>
      <c r="AT22" s="56"/>
      <c r="AU22" s="56"/>
      <c r="AV22" s="56"/>
      <c r="AW22" s="56"/>
      <c r="AX22" s="56"/>
      <c r="AY22" s="100"/>
      <c r="AZ22" s="56"/>
      <c r="BA22" s="56"/>
      <c r="BB22" s="56"/>
      <c r="BC22" s="56"/>
      <c r="BD22" s="56"/>
      <c r="BE22" s="56"/>
      <c r="BF22" s="56"/>
      <c r="BG22" s="56"/>
      <c r="BH22" s="56"/>
      <c r="BI22" s="100"/>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75"/>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x14ac:dyDescent="0.25">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t="s">
        <v>56</v>
      </c>
      <c r="AH24" s="18" t="s">
        <v>56</v>
      </c>
      <c r="AI24" s="18" t="s">
        <v>56</v>
      </c>
      <c r="AJ24" s="16" t="s">
        <v>56</v>
      </c>
      <c r="AK24" s="17" t="s">
        <v>56</v>
      </c>
      <c r="AL24" s="19">
        <v>1072791439.8</v>
      </c>
      <c r="AM24" s="19">
        <v>996718839.90999997</v>
      </c>
      <c r="AN24" s="19">
        <v>36570602.75</v>
      </c>
      <c r="AO24" s="19">
        <v>36508401.840000004</v>
      </c>
      <c r="AP24" s="19">
        <v>580006189.75</v>
      </c>
      <c r="AQ24" s="19">
        <v>527484984.25999999</v>
      </c>
      <c r="AR24" s="19">
        <v>1844980.09</v>
      </c>
      <c r="AS24" s="19">
        <v>1350857.43</v>
      </c>
      <c r="AT24" s="19">
        <v>454369667.20999998</v>
      </c>
      <c r="AU24" s="19">
        <v>431374596.38</v>
      </c>
      <c r="AV24" s="19">
        <v>1155455507.6199999</v>
      </c>
      <c r="AW24" s="19">
        <v>39882404.630000003</v>
      </c>
      <c r="AX24" s="19">
        <v>562388769.72000003</v>
      </c>
      <c r="AY24" s="19">
        <v>2100114.66</v>
      </c>
      <c r="AZ24" s="19">
        <v>551084218.61000001</v>
      </c>
      <c r="BA24" s="19">
        <v>1095888758.05</v>
      </c>
      <c r="BB24" s="19">
        <v>39321382.25</v>
      </c>
      <c r="BC24" s="19">
        <v>497556265.80000001</v>
      </c>
      <c r="BD24" s="19">
        <v>500300</v>
      </c>
      <c r="BE24" s="19">
        <v>558510810</v>
      </c>
      <c r="BF24" s="19">
        <v>1074622620.3299999</v>
      </c>
      <c r="BG24" s="19">
        <v>37796722.420000002</v>
      </c>
      <c r="BH24" s="19">
        <v>509302747.91000003</v>
      </c>
      <c r="BI24" s="19">
        <v>500300</v>
      </c>
      <c r="BJ24" s="19">
        <v>527022850</v>
      </c>
      <c r="BK24" s="19">
        <v>1083065420.3299999</v>
      </c>
      <c r="BL24" s="19">
        <v>37796722.420000002</v>
      </c>
      <c r="BM24" s="19">
        <v>509302747.91000003</v>
      </c>
      <c r="BN24" s="19">
        <v>500300</v>
      </c>
      <c r="BO24" s="19">
        <v>535465650</v>
      </c>
      <c r="BP24" s="19">
        <v>978900215.49000001</v>
      </c>
      <c r="BQ24" s="19">
        <v>905102033.32000005</v>
      </c>
      <c r="BR24" s="19">
        <v>36475987.869999997</v>
      </c>
      <c r="BS24" s="19">
        <v>36413786.960000001</v>
      </c>
      <c r="BT24" s="19">
        <v>506180287.98000002</v>
      </c>
      <c r="BU24" s="19">
        <v>453660575.76999998</v>
      </c>
      <c r="BV24" s="19">
        <v>1444100.09</v>
      </c>
      <c r="BW24" s="19">
        <v>950751.43</v>
      </c>
      <c r="BX24" s="19">
        <v>434799839.55000001</v>
      </c>
      <c r="BY24" s="19">
        <v>414076919.16000003</v>
      </c>
      <c r="BZ24" s="19">
        <v>948826337.37</v>
      </c>
      <c r="CA24" s="19">
        <v>38646475.909999996</v>
      </c>
      <c r="CB24" s="19">
        <v>376072361.08999997</v>
      </c>
      <c r="CC24" s="19">
        <v>1360114.66</v>
      </c>
      <c r="CD24" s="19">
        <v>532747385.70999998</v>
      </c>
      <c r="CE24" s="19">
        <v>992687933.52999997</v>
      </c>
      <c r="CF24" s="19">
        <v>36522106.909999996</v>
      </c>
      <c r="CG24" s="19">
        <v>397691016.62</v>
      </c>
      <c r="CH24" s="19">
        <v>500300</v>
      </c>
      <c r="CI24" s="19">
        <v>557974510</v>
      </c>
      <c r="CJ24" s="19">
        <v>984522007.40999997</v>
      </c>
      <c r="CK24" s="19">
        <v>36550611.439999998</v>
      </c>
      <c r="CL24" s="19">
        <v>420632245.97000003</v>
      </c>
      <c r="CM24" s="19">
        <v>500300</v>
      </c>
      <c r="CN24" s="19">
        <v>526838850</v>
      </c>
      <c r="CO24" s="19">
        <v>992964807.40999997</v>
      </c>
      <c r="CP24" s="19">
        <v>36550611.439999998</v>
      </c>
      <c r="CQ24" s="19">
        <v>420632245.97000003</v>
      </c>
      <c r="CR24" s="19">
        <v>500300</v>
      </c>
      <c r="CS24" s="19">
        <v>535281650</v>
      </c>
      <c r="CT24" s="19">
        <v>996718839.90999997</v>
      </c>
      <c r="CU24" s="19">
        <v>36508401.840000004</v>
      </c>
      <c r="CV24" s="19">
        <v>527484984.25999999</v>
      </c>
      <c r="CW24" s="19">
        <v>1350857.43</v>
      </c>
      <c r="CX24" s="19">
        <v>431374596.38</v>
      </c>
      <c r="CY24" s="19">
        <v>1155455507.6199999</v>
      </c>
      <c r="CZ24" s="19">
        <v>39882404.630000003</v>
      </c>
      <c r="DA24" s="19">
        <v>562388769.72000003</v>
      </c>
      <c r="DB24" s="19">
        <v>2100114.66</v>
      </c>
      <c r="DC24" s="19">
        <v>551084218.61000001</v>
      </c>
      <c r="DD24" s="19">
        <v>1095888758.05</v>
      </c>
      <c r="DE24" s="19">
        <v>39321382.25</v>
      </c>
      <c r="DF24" s="19">
        <v>497556265.80000001</v>
      </c>
      <c r="DG24" s="19">
        <v>500300</v>
      </c>
      <c r="DH24" s="19">
        <v>558510810</v>
      </c>
      <c r="DI24" s="19">
        <v>905102033.32000005</v>
      </c>
      <c r="DJ24" s="19">
        <v>36413786.960000001</v>
      </c>
      <c r="DK24" s="19">
        <v>453660575.76999998</v>
      </c>
      <c r="DL24" s="19">
        <v>950751.43</v>
      </c>
      <c r="DM24" s="19">
        <v>414076919.16000003</v>
      </c>
      <c r="DN24" s="19">
        <v>948826337.37</v>
      </c>
      <c r="DO24" s="19">
        <v>38646475.909999996</v>
      </c>
      <c r="DP24" s="19">
        <v>376072361.08999997</v>
      </c>
      <c r="DQ24" s="19">
        <v>1360114.66</v>
      </c>
      <c r="DR24" s="19">
        <v>532747385.70999998</v>
      </c>
      <c r="DS24" s="19">
        <v>992687933.52999997</v>
      </c>
      <c r="DT24" s="19">
        <v>36522106.909999996</v>
      </c>
      <c r="DU24" s="19">
        <v>397691016.62</v>
      </c>
      <c r="DV24" s="19">
        <v>500300</v>
      </c>
      <c r="DW24" s="19">
        <v>557974510</v>
      </c>
      <c r="DX24" s="17"/>
      <c r="DY24" s="2"/>
      <c r="DZ24" s="2"/>
    </row>
    <row r="25" spans="1:130" ht="63" x14ac:dyDescent="0.25">
      <c r="A25" s="15" t="s">
        <v>57</v>
      </c>
      <c r="B25" s="16" t="s">
        <v>58</v>
      </c>
      <c r="C25" s="17" t="s">
        <v>56</v>
      </c>
      <c r="D25" s="17" t="s">
        <v>56</v>
      </c>
      <c r="E25" s="17"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t="s">
        <v>56</v>
      </c>
      <c r="AH25" s="18" t="s">
        <v>56</v>
      </c>
      <c r="AI25" s="18" t="s">
        <v>56</v>
      </c>
      <c r="AJ25" s="16" t="s">
        <v>56</v>
      </c>
      <c r="AK25" s="17" t="s">
        <v>56</v>
      </c>
      <c r="AL25" s="19">
        <v>514389432.17000002</v>
      </c>
      <c r="AM25" s="19">
        <v>444722345.97000003</v>
      </c>
      <c r="AN25" s="19">
        <v>24480123.879999999</v>
      </c>
      <c r="AO25" s="19">
        <v>24419569.91</v>
      </c>
      <c r="AP25" s="19">
        <v>176665410.96000001</v>
      </c>
      <c r="AQ25" s="19">
        <v>129406506.40000001</v>
      </c>
      <c r="AR25" s="19">
        <v>1844980.09</v>
      </c>
      <c r="AS25" s="19">
        <v>1350857.43</v>
      </c>
      <c r="AT25" s="19">
        <v>311398917.24000001</v>
      </c>
      <c r="AU25" s="19">
        <v>289545412.23000002</v>
      </c>
      <c r="AV25" s="19">
        <v>598396447.62</v>
      </c>
      <c r="AW25" s="19">
        <v>27957982.719999999</v>
      </c>
      <c r="AX25" s="19">
        <v>194318781.63</v>
      </c>
      <c r="AY25" s="19">
        <v>2100114.66</v>
      </c>
      <c r="AZ25" s="19">
        <v>374019568.61000001</v>
      </c>
      <c r="BA25" s="19">
        <v>525151415.51999998</v>
      </c>
      <c r="BB25" s="19">
        <v>29545115.34</v>
      </c>
      <c r="BC25" s="19">
        <v>116705580.18000001</v>
      </c>
      <c r="BD25" s="19">
        <v>500300</v>
      </c>
      <c r="BE25" s="19">
        <v>378400420</v>
      </c>
      <c r="BF25" s="19">
        <v>462373173.92000002</v>
      </c>
      <c r="BG25" s="19">
        <v>28020731.98</v>
      </c>
      <c r="BH25" s="19">
        <v>95418221.939999998</v>
      </c>
      <c r="BI25" s="19">
        <v>500300</v>
      </c>
      <c r="BJ25" s="19">
        <v>338433920</v>
      </c>
      <c r="BK25" s="19">
        <v>456980173.92000002</v>
      </c>
      <c r="BL25" s="19">
        <v>28020731.98</v>
      </c>
      <c r="BM25" s="19">
        <v>95418221.939999998</v>
      </c>
      <c r="BN25" s="19">
        <v>500300</v>
      </c>
      <c r="BO25" s="19">
        <v>333040920</v>
      </c>
      <c r="BP25" s="19">
        <v>439805356.47000003</v>
      </c>
      <c r="BQ25" s="19">
        <v>372412687.99000001</v>
      </c>
      <c r="BR25" s="19">
        <v>24385509</v>
      </c>
      <c r="BS25" s="19">
        <v>24324955.030000001</v>
      </c>
      <c r="BT25" s="19">
        <v>121628832.76000001</v>
      </c>
      <c r="BU25" s="19">
        <v>74371421.480000004</v>
      </c>
      <c r="BV25" s="19">
        <v>1444100.09</v>
      </c>
      <c r="BW25" s="19">
        <v>950751.43</v>
      </c>
      <c r="BX25" s="19">
        <v>292346914.62</v>
      </c>
      <c r="BY25" s="19">
        <v>272765560.05000001</v>
      </c>
      <c r="BZ25" s="19">
        <v>401074177.37</v>
      </c>
      <c r="CA25" s="19">
        <v>26722054</v>
      </c>
      <c r="CB25" s="19">
        <v>17309273</v>
      </c>
      <c r="CC25" s="19">
        <v>1360114.66</v>
      </c>
      <c r="CD25" s="19">
        <v>355682735.70999998</v>
      </c>
      <c r="CE25" s="19">
        <v>431845791</v>
      </c>
      <c r="CF25" s="19">
        <v>26745840</v>
      </c>
      <c r="CG25" s="19">
        <v>26735531</v>
      </c>
      <c r="CH25" s="19">
        <v>500300</v>
      </c>
      <c r="CI25" s="19">
        <v>377864120</v>
      </c>
      <c r="CJ25" s="19">
        <v>393103461</v>
      </c>
      <c r="CK25" s="19">
        <v>26774621</v>
      </c>
      <c r="CL25" s="19">
        <v>27578620</v>
      </c>
      <c r="CM25" s="19">
        <v>500300</v>
      </c>
      <c r="CN25" s="19">
        <v>338249920</v>
      </c>
      <c r="CO25" s="19">
        <v>387710461</v>
      </c>
      <c r="CP25" s="19">
        <v>26774621</v>
      </c>
      <c r="CQ25" s="19">
        <v>27578620</v>
      </c>
      <c r="CR25" s="19">
        <v>500300</v>
      </c>
      <c r="CS25" s="19">
        <v>332856920</v>
      </c>
      <c r="CT25" s="19">
        <v>444722345.97000003</v>
      </c>
      <c r="CU25" s="19">
        <v>24419569.91</v>
      </c>
      <c r="CV25" s="19">
        <v>129406506.40000001</v>
      </c>
      <c r="CW25" s="19">
        <v>1350857.43</v>
      </c>
      <c r="CX25" s="19">
        <v>289545412.23000002</v>
      </c>
      <c r="CY25" s="19">
        <v>598396447.62</v>
      </c>
      <c r="CZ25" s="19">
        <v>27957982.719999999</v>
      </c>
      <c r="DA25" s="19">
        <v>194318781.63</v>
      </c>
      <c r="DB25" s="19">
        <v>2100114.66</v>
      </c>
      <c r="DC25" s="19">
        <v>374019568.61000001</v>
      </c>
      <c r="DD25" s="19">
        <v>525151415.51999998</v>
      </c>
      <c r="DE25" s="19">
        <v>29545115.34</v>
      </c>
      <c r="DF25" s="19">
        <v>116705580.18000001</v>
      </c>
      <c r="DG25" s="19">
        <v>500300</v>
      </c>
      <c r="DH25" s="19">
        <v>378400420</v>
      </c>
      <c r="DI25" s="19">
        <v>372412687.99000001</v>
      </c>
      <c r="DJ25" s="19">
        <v>24324955.030000001</v>
      </c>
      <c r="DK25" s="19">
        <v>74371421.480000004</v>
      </c>
      <c r="DL25" s="19">
        <v>950751.43</v>
      </c>
      <c r="DM25" s="19">
        <v>272765560.05000001</v>
      </c>
      <c r="DN25" s="19">
        <v>401074177.37</v>
      </c>
      <c r="DO25" s="19">
        <v>26722054</v>
      </c>
      <c r="DP25" s="19">
        <v>17309273</v>
      </c>
      <c r="DQ25" s="19">
        <v>1360114.66</v>
      </c>
      <c r="DR25" s="19">
        <v>355682735.70999998</v>
      </c>
      <c r="DS25" s="19">
        <v>431845791</v>
      </c>
      <c r="DT25" s="19">
        <v>26745840</v>
      </c>
      <c r="DU25" s="19">
        <v>26735531</v>
      </c>
      <c r="DV25" s="19">
        <v>500300</v>
      </c>
      <c r="DW25" s="19">
        <v>377864120</v>
      </c>
      <c r="DX25" s="17"/>
      <c r="DY25" s="2"/>
      <c r="DZ25" s="2"/>
    </row>
    <row r="26" spans="1:130" ht="63" x14ac:dyDescent="0.25">
      <c r="A26" s="15" t="s">
        <v>59</v>
      </c>
      <c r="B26" s="16" t="s">
        <v>60</v>
      </c>
      <c r="C26" s="17" t="s">
        <v>56</v>
      </c>
      <c r="D26" s="17" t="s">
        <v>56</v>
      </c>
      <c r="E26" s="17" t="s">
        <v>56</v>
      </c>
      <c r="F26" s="17" t="s">
        <v>56</v>
      </c>
      <c r="G26" s="17" t="s">
        <v>56</v>
      </c>
      <c r="H26" s="17" t="s">
        <v>56</v>
      </c>
      <c r="I26" s="17" t="s">
        <v>56</v>
      </c>
      <c r="J26" s="17" t="s">
        <v>56</v>
      </c>
      <c r="K26" s="17" t="s">
        <v>56</v>
      </c>
      <c r="L26" s="17" t="s">
        <v>56</v>
      </c>
      <c r="M26" s="17" t="s">
        <v>56</v>
      </c>
      <c r="N26" s="17" t="s">
        <v>56</v>
      </c>
      <c r="O26" s="17" t="s">
        <v>56</v>
      </c>
      <c r="P26" s="17" t="s">
        <v>56</v>
      </c>
      <c r="Q26" s="17" t="s">
        <v>56</v>
      </c>
      <c r="R26" s="17" t="s">
        <v>56</v>
      </c>
      <c r="S26" s="17" t="s">
        <v>56</v>
      </c>
      <c r="T26" s="17" t="s">
        <v>56</v>
      </c>
      <c r="U26" s="17" t="s">
        <v>56</v>
      </c>
      <c r="V26" s="17" t="s">
        <v>56</v>
      </c>
      <c r="W26" s="17" t="s">
        <v>56</v>
      </c>
      <c r="X26" s="17" t="s">
        <v>56</v>
      </c>
      <c r="Y26" s="17" t="s">
        <v>56</v>
      </c>
      <c r="Z26" s="17" t="s">
        <v>56</v>
      </c>
      <c r="AA26" s="17" t="s">
        <v>56</v>
      </c>
      <c r="AB26" s="17" t="s">
        <v>56</v>
      </c>
      <c r="AC26" s="17" t="s">
        <v>56</v>
      </c>
      <c r="AD26" s="17" t="s">
        <v>56</v>
      </c>
      <c r="AE26" s="17" t="s">
        <v>56</v>
      </c>
      <c r="AF26" s="17" t="s">
        <v>56</v>
      </c>
      <c r="AG26" s="18" t="s">
        <v>56</v>
      </c>
      <c r="AH26" s="18" t="s">
        <v>56</v>
      </c>
      <c r="AI26" s="18" t="s">
        <v>56</v>
      </c>
      <c r="AJ26" s="16" t="s">
        <v>56</v>
      </c>
      <c r="AK26" s="17" t="s">
        <v>56</v>
      </c>
      <c r="AL26" s="19">
        <v>512375095.13999999</v>
      </c>
      <c r="AM26" s="19">
        <v>444150031.77999997</v>
      </c>
      <c r="AN26" s="19">
        <v>24480123.879999999</v>
      </c>
      <c r="AO26" s="19">
        <v>24419569.91</v>
      </c>
      <c r="AP26" s="19">
        <v>176665410.96000001</v>
      </c>
      <c r="AQ26" s="19">
        <v>129406506.40000001</v>
      </c>
      <c r="AR26" s="19">
        <v>1844980.09</v>
      </c>
      <c r="AS26" s="19">
        <v>1350857.43</v>
      </c>
      <c r="AT26" s="19">
        <v>309384580.20999998</v>
      </c>
      <c r="AU26" s="19">
        <v>288973098.04000002</v>
      </c>
      <c r="AV26" s="19">
        <v>596252324.77999997</v>
      </c>
      <c r="AW26" s="19">
        <v>27957982.719999999</v>
      </c>
      <c r="AX26" s="19">
        <v>194318781.63</v>
      </c>
      <c r="AY26" s="19">
        <v>2100114.66</v>
      </c>
      <c r="AZ26" s="19">
        <v>371875445.76999998</v>
      </c>
      <c r="BA26" s="19">
        <v>525151415.51999998</v>
      </c>
      <c r="BB26" s="19">
        <v>29545115.34</v>
      </c>
      <c r="BC26" s="19">
        <v>116705580.18000001</v>
      </c>
      <c r="BD26" s="19">
        <v>500300</v>
      </c>
      <c r="BE26" s="19">
        <v>378400420</v>
      </c>
      <c r="BF26" s="19">
        <v>462373173.92000002</v>
      </c>
      <c r="BG26" s="19">
        <v>28020731.98</v>
      </c>
      <c r="BH26" s="19">
        <v>95418221.939999998</v>
      </c>
      <c r="BI26" s="19">
        <v>500300</v>
      </c>
      <c r="BJ26" s="19">
        <v>338433920</v>
      </c>
      <c r="BK26" s="19">
        <v>456980173.92000002</v>
      </c>
      <c r="BL26" s="19">
        <v>28020731.98</v>
      </c>
      <c r="BM26" s="19">
        <v>95418221.939999998</v>
      </c>
      <c r="BN26" s="19">
        <v>500300</v>
      </c>
      <c r="BO26" s="19">
        <v>333040920</v>
      </c>
      <c r="BP26" s="19">
        <v>438190834.36000001</v>
      </c>
      <c r="BQ26" s="19">
        <v>371851563.72000003</v>
      </c>
      <c r="BR26" s="19">
        <v>24385509</v>
      </c>
      <c r="BS26" s="19">
        <v>24324955.030000001</v>
      </c>
      <c r="BT26" s="19">
        <v>121628832.76000001</v>
      </c>
      <c r="BU26" s="19">
        <v>74371421.480000004</v>
      </c>
      <c r="BV26" s="19">
        <v>1444100.09</v>
      </c>
      <c r="BW26" s="19">
        <v>950751.43</v>
      </c>
      <c r="BX26" s="19">
        <v>290732392.50999999</v>
      </c>
      <c r="BY26" s="19">
        <v>272204435.77999997</v>
      </c>
      <c r="BZ26" s="19">
        <v>398930054.52999997</v>
      </c>
      <c r="CA26" s="19">
        <v>26722054</v>
      </c>
      <c r="CB26" s="19">
        <v>17309273</v>
      </c>
      <c r="CC26" s="19">
        <v>1360114.66</v>
      </c>
      <c r="CD26" s="19">
        <v>353538612.87</v>
      </c>
      <c r="CE26" s="19">
        <v>431845791</v>
      </c>
      <c r="CF26" s="19">
        <v>26745840</v>
      </c>
      <c r="CG26" s="19">
        <v>26735531</v>
      </c>
      <c r="CH26" s="19">
        <v>500300</v>
      </c>
      <c r="CI26" s="19">
        <v>377864120</v>
      </c>
      <c r="CJ26" s="19">
        <v>393103461</v>
      </c>
      <c r="CK26" s="19">
        <v>26774621</v>
      </c>
      <c r="CL26" s="19">
        <v>27578620</v>
      </c>
      <c r="CM26" s="19">
        <v>500300</v>
      </c>
      <c r="CN26" s="19">
        <v>338249920</v>
      </c>
      <c r="CO26" s="19">
        <v>387710461</v>
      </c>
      <c r="CP26" s="19">
        <v>26774621</v>
      </c>
      <c r="CQ26" s="19">
        <v>27578620</v>
      </c>
      <c r="CR26" s="19">
        <v>500300</v>
      </c>
      <c r="CS26" s="19">
        <v>332856920</v>
      </c>
      <c r="CT26" s="19">
        <v>444150031.77999997</v>
      </c>
      <c r="CU26" s="19">
        <v>24419569.91</v>
      </c>
      <c r="CV26" s="19">
        <v>129406506.40000001</v>
      </c>
      <c r="CW26" s="19">
        <v>1350857.43</v>
      </c>
      <c r="CX26" s="19">
        <v>288973098.04000002</v>
      </c>
      <c r="CY26" s="19">
        <v>596252324.77999997</v>
      </c>
      <c r="CZ26" s="19">
        <v>27957982.719999999</v>
      </c>
      <c r="DA26" s="19">
        <v>194318781.63</v>
      </c>
      <c r="DB26" s="19">
        <v>2100114.66</v>
      </c>
      <c r="DC26" s="19">
        <v>371875445.76999998</v>
      </c>
      <c r="DD26" s="19">
        <v>525151415.51999998</v>
      </c>
      <c r="DE26" s="19">
        <v>29545115.34</v>
      </c>
      <c r="DF26" s="19">
        <v>116705580.18000001</v>
      </c>
      <c r="DG26" s="19">
        <v>500300</v>
      </c>
      <c r="DH26" s="19">
        <v>378400420</v>
      </c>
      <c r="DI26" s="19">
        <v>371851563.72000003</v>
      </c>
      <c r="DJ26" s="19">
        <v>24324955.030000001</v>
      </c>
      <c r="DK26" s="19">
        <v>74371421.480000004</v>
      </c>
      <c r="DL26" s="19">
        <v>950751.43</v>
      </c>
      <c r="DM26" s="19">
        <v>272204435.77999997</v>
      </c>
      <c r="DN26" s="19">
        <v>398930054.52999997</v>
      </c>
      <c r="DO26" s="19">
        <v>26722054</v>
      </c>
      <c r="DP26" s="19">
        <v>17309273</v>
      </c>
      <c r="DQ26" s="19">
        <v>1360114.66</v>
      </c>
      <c r="DR26" s="19">
        <v>353538612.87</v>
      </c>
      <c r="DS26" s="19">
        <v>431845791</v>
      </c>
      <c r="DT26" s="19">
        <v>26745840</v>
      </c>
      <c r="DU26" s="19">
        <v>26735531</v>
      </c>
      <c r="DV26" s="19">
        <v>500300</v>
      </c>
      <c r="DW26" s="19">
        <v>377864120</v>
      </c>
      <c r="DX26" s="17"/>
      <c r="DY26" s="2"/>
      <c r="DZ26" s="2"/>
    </row>
    <row r="27" spans="1:130" ht="56.45" customHeight="1" x14ac:dyDescent="0.25">
      <c r="A27" s="109" t="s">
        <v>61</v>
      </c>
      <c r="B27" s="112" t="s">
        <v>62</v>
      </c>
      <c r="C27" s="21" t="s">
        <v>63</v>
      </c>
      <c r="D27" s="21" t="s">
        <v>64</v>
      </c>
      <c r="E27" s="21" t="s">
        <v>65</v>
      </c>
      <c r="F27" s="21"/>
      <c r="G27" s="21"/>
      <c r="H27" s="21"/>
      <c r="I27" s="21"/>
      <c r="J27" s="21"/>
      <c r="K27" s="21"/>
      <c r="L27" s="21"/>
      <c r="M27" s="21"/>
      <c r="N27" s="21"/>
      <c r="O27" s="21"/>
      <c r="P27" s="21"/>
      <c r="Q27" s="21"/>
      <c r="R27" s="21"/>
      <c r="S27" s="21"/>
      <c r="T27" s="21"/>
      <c r="U27" s="21"/>
      <c r="V27" s="21"/>
      <c r="W27" s="21"/>
      <c r="X27" s="21"/>
      <c r="Y27" s="21"/>
      <c r="Z27" s="21"/>
      <c r="AA27" s="21"/>
      <c r="AB27" s="21"/>
      <c r="AC27" s="22"/>
      <c r="AD27" s="21" t="s">
        <v>66</v>
      </c>
      <c r="AE27" s="21" t="s">
        <v>67</v>
      </c>
      <c r="AF27" s="22" t="s">
        <v>68</v>
      </c>
      <c r="AG27" s="23" t="s">
        <v>69</v>
      </c>
      <c r="AH27" s="23" t="s">
        <v>70</v>
      </c>
      <c r="AI27" s="24" t="s">
        <v>71</v>
      </c>
      <c r="AJ27" s="103" t="s">
        <v>72</v>
      </c>
      <c r="AK27" s="101" t="s">
        <v>73</v>
      </c>
      <c r="AL27" s="27">
        <v>378300</v>
      </c>
      <c r="AM27" s="27">
        <v>0</v>
      </c>
      <c r="AN27" s="27">
        <v>0</v>
      </c>
      <c r="AO27" s="27">
        <v>0</v>
      </c>
      <c r="AP27" s="27">
        <v>0</v>
      </c>
      <c r="AQ27" s="27">
        <v>0</v>
      </c>
      <c r="AR27" s="27">
        <v>0</v>
      </c>
      <c r="AS27" s="27">
        <v>0</v>
      </c>
      <c r="AT27" s="27">
        <v>378300</v>
      </c>
      <c r="AU27" s="27">
        <v>0</v>
      </c>
      <c r="AV27" s="27">
        <v>3100000</v>
      </c>
      <c r="AW27" s="27">
        <v>0</v>
      </c>
      <c r="AX27" s="27">
        <v>0</v>
      </c>
      <c r="AY27" s="27">
        <v>0</v>
      </c>
      <c r="AZ27" s="27">
        <v>3100000</v>
      </c>
      <c r="BA27" s="27">
        <v>2000000</v>
      </c>
      <c r="BB27" s="27">
        <v>0</v>
      </c>
      <c r="BC27" s="27">
        <v>0</v>
      </c>
      <c r="BD27" s="27">
        <v>0</v>
      </c>
      <c r="BE27" s="27">
        <v>2000000</v>
      </c>
      <c r="BF27" s="27">
        <v>1200000</v>
      </c>
      <c r="BG27" s="27">
        <v>0</v>
      </c>
      <c r="BH27" s="27">
        <v>0</v>
      </c>
      <c r="BI27" s="27">
        <v>0</v>
      </c>
      <c r="BJ27" s="27">
        <v>1200000</v>
      </c>
      <c r="BK27" s="27">
        <v>800000</v>
      </c>
      <c r="BL27" s="27">
        <v>0</v>
      </c>
      <c r="BM27" s="27">
        <v>0</v>
      </c>
      <c r="BN27" s="27">
        <v>0</v>
      </c>
      <c r="BO27" s="27">
        <v>800000</v>
      </c>
      <c r="BP27" s="27">
        <v>378300</v>
      </c>
      <c r="BQ27" s="27">
        <v>0</v>
      </c>
      <c r="BR27" s="27">
        <v>0</v>
      </c>
      <c r="BS27" s="27">
        <v>0</v>
      </c>
      <c r="BT27" s="27">
        <v>0</v>
      </c>
      <c r="BU27" s="27">
        <v>0</v>
      </c>
      <c r="BV27" s="27">
        <v>0</v>
      </c>
      <c r="BW27" s="27">
        <v>0</v>
      </c>
      <c r="BX27" s="27">
        <v>378300</v>
      </c>
      <c r="BY27" s="27">
        <v>0</v>
      </c>
      <c r="BZ27" s="27">
        <v>3100000</v>
      </c>
      <c r="CA27" s="27">
        <v>0</v>
      </c>
      <c r="CB27" s="27">
        <v>0</v>
      </c>
      <c r="CC27" s="27">
        <v>0</v>
      </c>
      <c r="CD27" s="27">
        <v>3100000</v>
      </c>
      <c r="CE27" s="27">
        <v>2000000</v>
      </c>
      <c r="CF27" s="27">
        <v>0</v>
      </c>
      <c r="CG27" s="27">
        <v>0</v>
      </c>
      <c r="CH27" s="27">
        <v>0</v>
      </c>
      <c r="CI27" s="27">
        <v>2000000</v>
      </c>
      <c r="CJ27" s="27">
        <v>1200000</v>
      </c>
      <c r="CK27" s="27">
        <v>0</v>
      </c>
      <c r="CL27" s="27">
        <v>0</v>
      </c>
      <c r="CM27" s="27">
        <v>0</v>
      </c>
      <c r="CN27" s="27">
        <v>1200000</v>
      </c>
      <c r="CO27" s="27">
        <v>800000</v>
      </c>
      <c r="CP27" s="27">
        <v>0</v>
      </c>
      <c r="CQ27" s="27">
        <v>0</v>
      </c>
      <c r="CR27" s="27">
        <v>0</v>
      </c>
      <c r="CS27" s="27">
        <v>800000</v>
      </c>
      <c r="CT27" s="27">
        <v>0</v>
      </c>
      <c r="CU27" s="27">
        <v>0</v>
      </c>
      <c r="CV27" s="27">
        <v>0</v>
      </c>
      <c r="CW27" s="27">
        <v>0</v>
      </c>
      <c r="CX27" s="27">
        <v>0</v>
      </c>
      <c r="CY27" s="27">
        <v>3100000</v>
      </c>
      <c r="CZ27" s="27">
        <v>0</v>
      </c>
      <c r="DA27" s="27">
        <v>0</v>
      </c>
      <c r="DB27" s="27">
        <v>0</v>
      </c>
      <c r="DC27" s="27">
        <v>3100000</v>
      </c>
      <c r="DD27" s="27">
        <v>2000000</v>
      </c>
      <c r="DE27" s="27">
        <v>0</v>
      </c>
      <c r="DF27" s="27">
        <v>0</v>
      </c>
      <c r="DG27" s="27">
        <v>0</v>
      </c>
      <c r="DH27" s="27">
        <v>2000000</v>
      </c>
      <c r="DI27" s="27">
        <v>0</v>
      </c>
      <c r="DJ27" s="27">
        <v>0</v>
      </c>
      <c r="DK27" s="27">
        <v>0</v>
      </c>
      <c r="DL27" s="27">
        <v>0</v>
      </c>
      <c r="DM27" s="27">
        <v>0</v>
      </c>
      <c r="DN27" s="27">
        <v>3100000</v>
      </c>
      <c r="DO27" s="27">
        <v>0</v>
      </c>
      <c r="DP27" s="27">
        <v>0</v>
      </c>
      <c r="DQ27" s="27">
        <v>0</v>
      </c>
      <c r="DR27" s="27">
        <v>3100000</v>
      </c>
      <c r="DS27" s="27">
        <v>2000000</v>
      </c>
      <c r="DT27" s="27">
        <v>0</v>
      </c>
      <c r="DU27" s="27">
        <v>0</v>
      </c>
      <c r="DV27" s="27">
        <v>0</v>
      </c>
      <c r="DW27" s="27">
        <v>2000000</v>
      </c>
      <c r="DX27" s="112" t="s">
        <v>74</v>
      </c>
      <c r="DY27" s="28" t="s">
        <v>72</v>
      </c>
      <c r="DZ27" s="2"/>
    </row>
    <row r="28" spans="1:130" ht="33.75" x14ac:dyDescent="0.25">
      <c r="A28" s="110"/>
      <c r="B28" s="113"/>
      <c r="C28" s="21" t="s">
        <v>75</v>
      </c>
      <c r="D28" s="21" t="s">
        <v>76</v>
      </c>
      <c r="E28" s="21" t="s">
        <v>77</v>
      </c>
      <c r="F28" s="21"/>
      <c r="G28" s="21"/>
      <c r="H28" s="21"/>
      <c r="I28" s="21"/>
      <c r="J28" s="21"/>
      <c r="K28" s="21"/>
      <c r="L28" s="21"/>
      <c r="M28" s="21"/>
      <c r="N28" s="21"/>
      <c r="O28" s="21"/>
      <c r="P28" s="21"/>
      <c r="Q28" s="21"/>
      <c r="R28" s="21"/>
      <c r="S28" s="21"/>
      <c r="T28" s="21"/>
      <c r="U28" s="21"/>
      <c r="V28" s="21"/>
      <c r="W28" s="21"/>
      <c r="X28" s="21"/>
      <c r="Y28" s="21"/>
      <c r="Z28" s="21"/>
      <c r="AA28" s="21"/>
      <c r="AB28" s="21"/>
      <c r="AC28" s="22"/>
      <c r="AD28" s="21"/>
      <c r="AE28" s="21"/>
      <c r="AF28" s="22"/>
      <c r="AG28" s="23"/>
      <c r="AH28" s="23"/>
      <c r="AI28" s="24"/>
      <c r="AJ28" s="104"/>
      <c r="AK28" s="102"/>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113"/>
      <c r="DY28" s="28" t="s">
        <v>78</v>
      </c>
      <c r="DZ28" s="2"/>
    </row>
    <row r="29" spans="1:130" ht="56.25" x14ac:dyDescent="0.25">
      <c r="A29" s="111"/>
      <c r="B29" s="113"/>
      <c r="C29" s="21" t="s">
        <v>79</v>
      </c>
      <c r="D29" s="21" t="s">
        <v>80</v>
      </c>
      <c r="E29" s="21" t="s">
        <v>81</v>
      </c>
      <c r="F29" s="21"/>
      <c r="G29" s="21"/>
      <c r="H29" s="21"/>
      <c r="I29" s="21"/>
      <c r="J29" s="21"/>
      <c r="K29" s="21"/>
      <c r="L29" s="21"/>
      <c r="M29" s="21"/>
      <c r="N29" s="21"/>
      <c r="O29" s="21"/>
      <c r="P29" s="21"/>
      <c r="Q29" s="21"/>
      <c r="R29" s="21"/>
      <c r="S29" s="21"/>
      <c r="T29" s="21"/>
      <c r="U29" s="21"/>
      <c r="V29" s="21"/>
      <c r="W29" s="21"/>
      <c r="X29" s="21"/>
      <c r="Y29" s="21"/>
      <c r="Z29" s="21"/>
      <c r="AA29" s="21"/>
      <c r="AB29" s="21"/>
      <c r="AC29" s="22"/>
      <c r="AD29" s="21"/>
      <c r="AE29" s="21"/>
      <c r="AF29" s="22"/>
      <c r="AG29" s="23"/>
      <c r="AH29" s="23"/>
      <c r="AI29" s="24"/>
      <c r="AJ29" s="104"/>
      <c r="AK29" s="102"/>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113"/>
      <c r="DY29" s="28" t="s">
        <v>82</v>
      </c>
      <c r="DZ29" s="2"/>
    </row>
    <row r="30" spans="1:130" ht="56.45" customHeight="1" x14ac:dyDescent="0.25">
      <c r="A30" s="109" t="s">
        <v>83</v>
      </c>
      <c r="B30" s="112" t="s">
        <v>84</v>
      </c>
      <c r="C30" s="21" t="s">
        <v>85</v>
      </c>
      <c r="D30" s="21" t="s">
        <v>86</v>
      </c>
      <c r="E30" s="21" t="s">
        <v>87</v>
      </c>
      <c r="F30" s="21"/>
      <c r="G30" s="21"/>
      <c r="H30" s="21"/>
      <c r="I30" s="21"/>
      <c r="J30" s="21"/>
      <c r="K30" s="21"/>
      <c r="L30" s="21"/>
      <c r="M30" s="21"/>
      <c r="N30" s="21"/>
      <c r="O30" s="21"/>
      <c r="P30" s="21"/>
      <c r="Q30" s="21"/>
      <c r="R30" s="21"/>
      <c r="S30" s="21"/>
      <c r="T30" s="21"/>
      <c r="U30" s="21"/>
      <c r="V30" s="21"/>
      <c r="W30" s="21"/>
      <c r="X30" s="21"/>
      <c r="Y30" s="21"/>
      <c r="Z30" s="21"/>
      <c r="AA30" s="21" t="s">
        <v>88</v>
      </c>
      <c r="AB30" s="21" t="s">
        <v>89</v>
      </c>
      <c r="AC30" s="22" t="s">
        <v>90</v>
      </c>
      <c r="AD30" s="21"/>
      <c r="AE30" s="21"/>
      <c r="AF30" s="22"/>
      <c r="AG30" s="23" t="s">
        <v>91</v>
      </c>
      <c r="AH30" s="23" t="s">
        <v>92</v>
      </c>
      <c r="AI30" s="24" t="s">
        <v>93</v>
      </c>
      <c r="AJ30" s="103" t="s">
        <v>72</v>
      </c>
      <c r="AK30" s="101" t="s">
        <v>94</v>
      </c>
      <c r="AL30" s="27">
        <v>6601300</v>
      </c>
      <c r="AM30" s="27">
        <v>6154342.2300000004</v>
      </c>
      <c r="AN30" s="27">
        <v>0</v>
      </c>
      <c r="AO30" s="27">
        <v>0</v>
      </c>
      <c r="AP30" s="27">
        <v>107413.98</v>
      </c>
      <c r="AQ30" s="27">
        <v>107413.98</v>
      </c>
      <c r="AR30" s="27">
        <v>0</v>
      </c>
      <c r="AS30" s="27">
        <v>0</v>
      </c>
      <c r="AT30" s="27">
        <v>6493886.0199999996</v>
      </c>
      <c r="AU30" s="27">
        <v>6046928.25</v>
      </c>
      <c r="AV30" s="27">
        <v>18366900</v>
      </c>
      <c r="AW30" s="27">
        <v>0</v>
      </c>
      <c r="AX30" s="27">
        <v>15528000</v>
      </c>
      <c r="AY30" s="27">
        <v>0</v>
      </c>
      <c r="AZ30" s="27">
        <v>2838900</v>
      </c>
      <c r="BA30" s="27">
        <v>2639000</v>
      </c>
      <c r="BB30" s="27">
        <v>0</v>
      </c>
      <c r="BC30" s="27">
        <v>0</v>
      </c>
      <c r="BD30" s="27">
        <v>0</v>
      </c>
      <c r="BE30" s="27">
        <v>2639000</v>
      </c>
      <c r="BF30" s="27">
        <v>1830600</v>
      </c>
      <c r="BG30" s="27">
        <v>0</v>
      </c>
      <c r="BH30" s="27">
        <v>0</v>
      </c>
      <c r="BI30" s="27">
        <v>0</v>
      </c>
      <c r="BJ30" s="27">
        <v>1830600</v>
      </c>
      <c r="BK30" s="27">
        <v>1440600</v>
      </c>
      <c r="BL30" s="27">
        <v>0</v>
      </c>
      <c r="BM30" s="27">
        <v>0</v>
      </c>
      <c r="BN30" s="27">
        <v>0</v>
      </c>
      <c r="BO30" s="27">
        <v>1440600</v>
      </c>
      <c r="BP30" s="27">
        <v>1744498.5</v>
      </c>
      <c r="BQ30" s="27">
        <v>1297540.73</v>
      </c>
      <c r="BR30" s="27">
        <v>0</v>
      </c>
      <c r="BS30" s="27">
        <v>0</v>
      </c>
      <c r="BT30" s="27">
        <v>107413.98</v>
      </c>
      <c r="BU30" s="27">
        <v>107413.98</v>
      </c>
      <c r="BV30" s="27">
        <v>0</v>
      </c>
      <c r="BW30" s="27">
        <v>0</v>
      </c>
      <c r="BX30" s="27">
        <v>1637084.52</v>
      </c>
      <c r="BY30" s="27">
        <v>1190126.75</v>
      </c>
      <c r="BZ30" s="27">
        <v>2601900</v>
      </c>
      <c r="CA30" s="27">
        <v>0</v>
      </c>
      <c r="CB30" s="27">
        <v>0</v>
      </c>
      <c r="CC30" s="27">
        <v>0</v>
      </c>
      <c r="CD30" s="27">
        <v>2601900</v>
      </c>
      <c r="CE30" s="27">
        <v>2639000</v>
      </c>
      <c r="CF30" s="27">
        <v>0</v>
      </c>
      <c r="CG30" s="27">
        <v>0</v>
      </c>
      <c r="CH30" s="27">
        <v>0</v>
      </c>
      <c r="CI30" s="27">
        <v>2639000</v>
      </c>
      <c r="CJ30" s="27">
        <v>1830600</v>
      </c>
      <c r="CK30" s="27">
        <v>0</v>
      </c>
      <c r="CL30" s="27">
        <v>0</v>
      </c>
      <c r="CM30" s="27">
        <v>0</v>
      </c>
      <c r="CN30" s="27">
        <v>1830600</v>
      </c>
      <c r="CO30" s="27">
        <v>1440600</v>
      </c>
      <c r="CP30" s="27">
        <v>0</v>
      </c>
      <c r="CQ30" s="27">
        <v>0</v>
      </c>
      <c r="CR30" s="27">
        <v>0</v>
      </c>
      <c r="CS30" s="27">
        <v>1440600</v>
      </c>
      <c r="CT30" s="27">
        <v>6154342.2300000004</v>
      </c>
      <c r="CU30" s="27">
        <v>0</v>
      </c>
      <c r="CV30" s="27">
        <v>107413.98</v>
      </c>
      <c r="CW30" s="27">
        <v>0</v>
      </c>
      <c r="CX30" s="27">
        <v>6046928.25</v>
      </c>
      <c r="CY30" s="27">
        <v>18366900</v>
      </c>
      <c r="CZ30" s="27">
        <v>0</v>
      </c>
      <c r="DA30" s="27">
        <v>15528000</v>
      </c>
      <c r="DB30" s="27">
        <v>0</v>
      </c>
      <c r="DC30" s="27">
        <v>2838900</v>
      </c>
      <c r="DD30" s="27">
        <v>2639000</v>
      </c>
      <c r="DE30" s="27">
        <v>0</v>
      </c>
      <c r="DF30" s="27">
        <v>0</v>
      </c>
      <c r="DG30" s="27">
        <v>0</v>
      </c>
      <c r="DH30" s="27">
        <v>2639000</v>
      </c>
      <c r="DI30" s="27">
        <v>1297540.73</v>
      </c>
      <c r="DJ30" s="27">
        <v>0</v>
      </c>
      <c r="DK30" s="27">
        <v>107413.98</v>
      </c>
      <c r="DL30" s="27">
        <v>0</v>
      </c>
      <c r="DM30" s="27">
        <v>1190126.75</v>
      </c>
      <c r="DN30" s="27">
        <v>2601900</v>
      </c>
      <c r="DO30" s="27">
        <v>0</v>
      </c>
      <c r="DP30" s="27">
        <v>0</v>
      </c>
      <c r="DQ30" s="27">
        <v>0</v>
      </c>
      <c r="DR30" s="27">
        <v>2601900</v>
      </c>
      <c r="DS30" s="27">
        <v>2639000</v>
      </c>
      <c r="DT30" s="27">
        <v>0</v>
      </c>
      <c r="DU30" s="27">
        <v>0</v>
      </c>
      <c r="DV30" s="27">
        <v>0</v>
      </c>
      <c r="DW30" s="27">
        <v>2639000</v>
      </c>
      <c r="DX30" s="112" t="s">
        <v>74</v>
      </c>
      <c r="DY30" s="28" t="s">
        <v>72</v>
      </c>
      <c r="DZ30" s="2"/>
    </row>
    <row r="31" spans="1:130" ht="33.75" x14ac:dyDescent="0.25">
      <c r="A31" s="110"/>
      <c r="B31" s="113"/>
      <c r="C31" s="21" t="s">
        <v>95</v>
      </c>
      <c r="D31" s="21" t="s">
        <v>67</v>
      </c>
      <c r="E31" s="21" t="s">
        <v>96</v>
      </c>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c r="AE31" s="21"/>
      <c r="AF31" s="22"/>
      <c r="AG31" s="23"/>
      <c r="AH31" s="23"/>
      <c r="AI31" s="24"/>
      <c r="AJ31" s="104"/>
      <c r="AK31" s="102"/>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113"/>
      <c r="DY31" s="28" t="s">
        <v>78</v>
      </c>
      <c r="DZ31" s="2"/>
    </row>
    <row r="32" spans="1:130" ht="33.75" x14ac:dyDescent="0.25">
      <c r="A32" s="110"/>
      <c r="B32" s="113"/>
      <c r="C32" s="21" t="s">
        <v>97</v>
      </c>
      <c r="D32" s="21" t="s">
        <v>98</v>
      </c>
      <c r="E32" s="21" t="s">
        <v>99</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104"/>
      <c r="AK32" s="102"/>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113"/>
      <c r="DY32" s="28" t="s">
        <v>82</v>
      </c>
      <c r="DZ32" s="2"/>
    </row>
    <row r="33" spans="1:130" ht="33.75" x14ac:dyDescent="0.25">
      <c r="A33" s="111"/>
      <c r="B33" s="113"/>
      <c r="C33" s="21" t="s">
        <v>75</v>
      </c>
      <c r="D33" s="21" t="s">
        <v>100</v>
      </c>
      <c r="E33" s="21" t="s">
        <v>77</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c r="AE33" s="21"/>
      <c r="AF33" s="22"/>
      <c r="AG33" s="23"/>
      <c r="AH33" s="23"/>
      <c r="AI33" s="24"/>
      <c r="AJ33" s="104"/>
      <c r="AK33" s="102"/>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113"/>
      <c r="DY33" s="28" t="s">
        <v>101</v>
      </c>
      <c r="DZ33" s="2"/>
    </row>
    <row r="34" spans="1:130" ht="138.94999999999999" customHeight="1" x14ac:dyDescent="0.25">
      <c r="A34" s="109" t="s">
        <v>102</v>
      </c>
      <c r="B34" s="112" t="s">
        <v>103</v>
      </c>
      <c r="C34" s="21" t="s">
        <v>104</v>
      </c>
      <c r="D34" s="21" t="s">
        <v>105</v>
      </c>
      <c r="E34" s="21" t="s">
        <v>106</v>
      </c>
      <c r="F34" s="21"/>
      <c r="G34" s="21"/>
      <c r="H34" s="21"/>
      <c r="I34" s="21"/>
      <c r="J34" s="21"/>
      <c r="K34" s="21"/>
      <c r="L34" s="21"/>
      <c r="M34" s="21"/>
      <c r="N34" s="21"/>
      <c r="O34" s="21"/>
      <c r="P34" s="21"/>
      <c r="Q34" s="21"/>
      <c r="R34" s="21"/>
      <c r="S34" s="21"/>
      <c r="T34" s="21"/>
      <c r="U34" s="21"/>
      <c r="V34" s="21"/>
      <c r="W34" s="21"/>
      <c r="X34" s="21"/>
      <c r="Y34" s="21"/>
      <c r="Z34" s="21"/>
      <c r="AA34" s="21" t="s">
        <v>107</v>
      </c>
      <c r="AB34" s="21" t="s">
        <v>108</v>
      </c>
      <c r="AC34" s="22" t="s">
        <v>109</v>
      </c>
      <c r="AD34" s="21"/>
      <c r="AE34" s="21"/>
      <c r="AF34" s="22"/>
      <c r="AG34" s="23" t="s">
        <v>110</v>
      </c>
      <c r="AH34" s="23" t="s">
        <v>67</v>
      </c>
      <c r="AI34" s="24" t="s">
        <v>111</v>
      </c>
      <c r="AJ34" s="103" t="s">
        <v>82</v>
      </c>
      <c r="AK34" s="101" t="s">
        <v>112</v>
      </c>
      <c r="AL34" s="27">
        <v>96388460.069999993</v>
      </c>
      <c r="AM34" s="27">
        <v>86085421.060000002</v>
      </c>
      <c r="AN34" s="27">
        <v>0</v>
      </c>
      <c r="AO34" s="27">
        <v>0</v>
      </c>
      <c r="AP34" s="27">
        <v>73510400</v>
      </c>
      <c r="AQ34" s="27">
        <v>73265123.579999998</v>
      </c>
      <c r="AR34" s="27">
        <v>0</v>
      </c>
      <c r="AS34" s="27">
        <v>0</v>
      </c>
      <c r="AT34" s="27">
        <v>22878060.07</v>
      </c>
      <c r="AU34" s="27">
        <v>12820297.48</v>
      </c>
      <c r="AV34" s="27">
        <v>78032333.900000006</v>
      </c>
      <c r="AW34" s="27">
        <v>0</v>
      </c>
      <c r="AX34" s="27">
        <v>57659700</v>
      </c>
      <c r="AY34" s="27">
        <v>0</v>
      </c>
      <c r="AZ34" s="27">
        <v>20372633.899999999</v>
      </c>
      <c r="BA34" s="27">
        <v>78613400</v>
      </c>
      <c r="BB34" s="27">
        <v>0</v>
      </c>
      <c r="BC34" s="27">
        <v>57659700</v>
      </c>
      <c r="BD34" s="27">
        <v>0</v>
      </c>
      <c r="BE34" s="27">
        <v>20953700</v>
      </c>
      <c r="BF34" s="27">
        <v>84487100</v>
      </c>
      <c r="BG34" s="27">
        <v>0</v>
      </c>
      <c r="BH34" s="27">
        <v>57659700</v>
      </c>
      <c r="BI34" s="27">
        <v>0</v>
      </c>
      <c r="BJ34" s="27">
        <v>26827400</v>
      </c>
      <c r="BK34" s="27">
        <v>84487100</v>
      </c>
      <c r="BL34" s="27">
        <v>0</v>
      </c>
      <c r="BM34" s="27">
        <v>57659700</v>
      </c>
      <c r="BN34" s="27">
        <v>0</v>
      </c>
      <c r="BO34" s="27">
        <v>26827400</v>
      </c>
      <c r="BP34" s="27">
        <v>51420725.520000003</v>
      </c>
      <c r="BQ34" s="27">
        <v>42936071.270000003</v>
      </c>
      <c r="BR34" s="27">
        <v>0</v>
      </c>
      <c r="BS34" s="27">
        <v>0</v>
      </c>
      <c r="BT34" s="27">
        <v>36527267.079999998</v>
      </c>
      <c r="BU34" s="27">
        <v>36281990.659999996</v>
      </c>
      <c r="BV34" s="27">
        <v>0</v>
      </c>
      <c r="BW34" s="27">
        <v>0</v>
      </c>
      <c r="BX34" s="27">
        <v>14893458.439999999</v>
      </c>
      <c r="BY34" s="27">
        <v>6654080.6100000003</v>
      </c>
      <c r="BZ34" s="27">
        <v>9500000</v>
      </c>
      <c r="CA34" s="27">
        <v>0</v>
      </c>
      <c r="CB34" s="27">
        <v>0</v>
      </c>
      <c r="CC34" s="27">
        <v>0</v>
      </c>
      <c r="CD34" s="27">
        <v>9500000</v>
      </c>
      <c r="CE34" s="27">
        <v>20953700</v>
      </c>
      <c r="CF34" s="27">
        <v>0</v>
      </c>
      <c r="CG34" s="27">
        <v>0</v>
      </c>
      <c r="CH34" s="27">
        <v>0</v>
      </c>
      <c r="CI34" s="27">
        <v>20953700</v>
      </c>
      <c r="CJ34" s="27">
        <v>26827400</v>
      </c>
      <c r="CK34" s="27">
        <v>0</v>
      </c>
      <c r="CL34" s="27">
        <v>0</v>
      </c>
      <c r="CM34" s="27">
        <v>0</v>
      </c>
      <c r="CN34" s="27">
        <v>26827400</v>
      </c>
      <c r="CO34" s="27">
        <v>26827400</v>
      </c>
      <c r="CP34" s="27">
        <v>0</v>
      </c>
      <c r="CQ34" s="27">
        <v>0</v>
      </c>
      <c r="CR34" s="27">
        <v>0</v>
      </c>
      <c r="CS34" s="27">
        <v>26827400</v>
      </c>
      <c r="CT34" s="27">
        <v>86085421.060000002</v>
      </c>
      <c r="CU34" s="27">
        <v>0</v>
      </c>
      <c r="CV34" s="27">
        <v>73265123.579999998</v>
      </c>
      <c r="CW34" s="27">
        <v>0</v>
      </c>
      <c r="CX34" s="27">
        <v>12820297.48</v>
      </c>
      <c r="CY34" s="27">
        <v>78032333.900000006</v>
      </c>
      <c r="CZ34" s="27">
        <v>0</v>
      </c>
      <c r="DA34" s="27">
        <v>57659700</v>
      </c>
      <c r="DB34" s="27">
        <v>0</v>
      </c>
      <c r="DC34" s="27">
        <v>20372633.899999999</v>
      </c>
      <c r="DD34" s="27">
        <v>78613400</v>
      </c>
      <c r="DE34" s="27">
        <v>0</v>
      </c>
      <c r="DF34" s="27">
        <v>57659700</v>
      </c>
      <c r="DG34" s="27">
        <v>0</v>
      </c>
      <c r="DH34" s="27">
        <v>20953700</v>
      </c>
      <c r="DI34" s="27">
        <v>42936071.270000003</v>
      </c>
      <c r="DJ34" s="27">
        <v>0</v>
      </c>
      <c r="DK34" s="27">
        <v>36281990.659999996</v>
      </c>
      <c r="DL34" s="27">
        <v>0</v>
      </c>
      <c r="DM34" s="27">
        <v>6654080.6100000003</v>
      </c>
      <c r="DN34" s="27">
        <v>9500000</v>
      </c>
      <c r="DO34" s="27">
        <v>0</v>
      </c>
      <c r="DP34" s="27">
        <v>0</v>
      </c>
      <c r="DQ34" s="27">
        <v>0</v>
      </c>
      <c r="DR34" s="27">
        <v>9500000</v>
      </c>
      <c r="DS34" s="27">
        <v>20953700</v>
      </c>
      <c r="DT34" s="27">
        <v>0</v>
      </c>
      <c r="DU34" s="27">
        <v>0</v>
      </c>
      <c r="DV34" s="27">
        <v>0</v>
      </c>
      <c r="DW34" s="27">
        <v>20953700</v>
      </c>
      <c r="DX34" s="112" t="s">
        <v>74</v>
      </c>
      <c r="DY34" s="28" t="s">
        <v>72</v>
      </c>
      <c r="DZ34" s="2"/>
    </row>
    <row r="35" spans="1:130" ht="67.5" x14ac:dyDescent="0.25">
      <c r="A35" s="110"/>
      <c r="B35" s="113"/>
      <c r="C35" s="21" t="s">
        <v>75</v>
      </c>
      <c r="D35" s="21" t="s">
        <v>113</v>
      </c>
      <c r="E35" s="21" t="s">
        <v>77</v>
      </c>
      <c r="F35" s="21"/>
      <c r="G35" s="21"/>
      <c r="H35" s="21"/>
      <c r="I35" s="21"/>
      <c r="J35" s="21"/>
      <c r="K35" s="21"/>
      <c r="L35" s="21"/>
      <c r="M35" s="21"/>
      <c r="N35" s="21"/>
      <c r="O35" s="21"/>
      <c r="P35" s="21"/>
      <c r="Q35" s="21"/>
      <c r="R35" s="21"/>
      <c r="S35" s="21"/>
      <c r="T35" s="21"/>
      <c r="U35" s="21"/>
      <c r="V35" s="21"/>
      <c r="W35" s="21"/>
      <c r="X35" s="21"/>
      <c r="Y35" s="21"/>
      <c r="Z35" s="21"/>
      <c r="AA35" s="21"/>
      <c r="AB35" s="21"/>
      <c r="AC35" s="22"/>
      <c r="AD35" s="21"/>
      <c r="AE35" s="21"/>
      <c r="AF35" s="22"/>
      <c r="AG35" s="23" t="s">
        <v>114</v>
      </c>
      <c r="AH35" s="23" t="s">
        <v>67</v>
      </c>
      <c r="AI35" s="24" t="s">
        <v>115</v>
      </c>
      <c r="AJ35" s="104"/>
      <c r="AK35" s="102"/>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113"/>
      <c r="DY35" s="28" t="s">
        <v>78</v>
      </c>
      <c r="DZ35" s="2"/>
    </row>
    <row r="36" spans="1:130" ht="56.25" x14ac:dyDescent="0.25">
      <c r="A36" s="111"/>
      <c r="B36" s="113"/>
      <c r="C36" s="21" t="s">
        <v>116</v>
      </c>
      <c r="D36" s="21" t="s">
        <v>117</v>
      </c>
      <c r="E36" s="21" t="s">
        <v>118</v>
      </c>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3"/>
      <c r="AH36" s="23"/>
      <c r="AI36" s="24"/>
      <c r="AJ36" s="104"/>
      <c r="AK36" s="102"/>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113"/>
      <c r="DY36" s="28" t="s">
        <v>82</v>
      </c>
      <c r="DZ36" s="2"/>
    </row>
    <row r="37" spans="1:130" ht="112.7" customHeight="1" x14ac:dyDescent="0.25">
      <c r="A37" s="109" t="s">
        <v>119</v>
      </c>
      <c r="B37" s="112" t="s">
        <v>120</v>
      </c>
      <c r="C37" s="21" t="s">
        <v>121</v>
      </c>
      <c r="D37" s="21" t="s">
        <v>67</v>
      </c>
      <c r="E37" s="21" t="s">
        <v>122</v>
      </c>
      <c r="F37" s="21"/>
      <c r="G37" s="21"/>
      <c r="H37" s="21"/>
      <c r="I37" s="21"/>
      <c r="J37" s="21"/>
      <c r="K37" s="21"/>
      <c r="L37" s="21"/>
      <c r="M37" s="21"/>
      <c r="N37" s="21"/>
      <c r="O37" s="21"/>
      <c r="P37" s="21"/>
      <c r="Q37" s="21"/>
      <c r="R37" s="21"/>
      <c r="S37" s="21"/>
      <c r="T37" s="21"/>
      <c r="U37" s="21"/>
      <c r="V37" s="21"/>
      <c r="W37" s="21"/>
      <c r="X37" s="21"/>
      <c r="Y37" s="21"/>
      <c r="Z37" s="21"/>
      <c r="AA37" s="21" t="s">
        <v>123</v>
      </c>
      <c r="AB37" s="21" t="s">
        <v>124</v>
      </c>
      <c r="AC37" s="22" t="s">
        <v>125</v>
      </c>
      <c r="AD37" s="21"/>
      <c r="AE37" s="21"/>
      <c r="AF37" s="22"/>
      <c r="AG37" s="23" t="s">
        <v>126</v>
      </c>
      <c r="AH37" s="23" t="s">
        <v>67</v>
      </c>
      <c r="AI37" s="24" t="s">
        <v>127</v>
      </c>
      <c r="AJ37" s="103" t="s">
        <v>101</v>
      </c>
      <c r="AK37" s="101" t="s">
        <v>128</v>
      </c>
      <c r="AL37" s="27">
        <v>5995161.9800000004</v>
      </c>
      <c r="AM37" s="27">
        <v>5895114.3499999996</v>
      </c>
      <c r="AN37" s="27">
        <v>0</v>
      </c>
      <c r="AO37" s="27">
        <v>0</v>
      </c>
      <c r="AP37" s="27">
        <v>5044293.18</v>
      </c>
      <c r="AQ37" s="27">
        <v>4944245.55</v>
      </c>
      <c r="AR37" s="27">
        <v>0</v>
      </c>
      <c r="AS37" s="27">
        <v>0</v>
      </c>
      <c r="AT37" s="27">
        <v>950868.8</v>
      </c>
      <c r="AU37" s="27">
        <v>950868.8</v>
      </c>
      <c r="AV37" s="27">
        <v>5899400</v>
      </c>
      <c r="AW37" s="27">
        <v>0</v>
      </c>
      <c r="AX37" s="27">
        <v>4293400</v>
      </c>
      <c r="AY37" s="27">
        <v>0</v>
      </c>
      <c r="AZ37" s="27">
        <v>1606000</v>
      </c>
      <c r="BA37" s="27">
        <v>6265100</v>
      </c>
      <c r="BB37" s="27">
        <v>0</v>
      </c>
      <c r="BC37" s="27">
        <v>4465100</v>
      </c>
      <c r="BD37" s="27">
        <v>0</v>
      </c>
      <c r="BE37" s="27">
        <v>1800000</v>
      </c>
      <c r="BF37" s="27">
        <v>6443800</v>
      </c>
      <c r="BG37" s="27">
        <v>0</v>
      </c>
      <c r="BH37" s="27">
        <v>4643800</v>
      </c>
      <c r="BI37" s="27">
        <v>0</v>
      </c>
      <c r="BJ37" s="27">
        <v>1800000</v>
      </c>
      <c r="BK37" s="27">
        <v>6443800</v>
      </c>
      <c r="BL37" s="27">
        <v>0</v>
      </c>
      <c r="BM37" s="27">
        <v>4643800</v>
      </c>
      <c r="BN37" s="27">
        <v>0</v>
      </c>
      <c r="BO37" s="27">
        <v>1800000</v>
      </c>
      <c r="BP37" s="27">
        <v>5995161.9800000004</v>
      </c>
      <c r="BQ37" s="27">
        <v>5895114.3499999996</v>
      </c>
      <c r="BR37" s="27">
        <v>0</v>
      </c>
      <c r="BS37" s="27">
        <v>0</v>
      </c>
      <c r="BT37" s="27">
        <v>5044293.18</v>
      </c>
      <c r="BU37" s="27">
        <v>4944245.55</v>
      </c>
      <c r="BV37" s="27">
        <v>0</v>
      </c>
      <c r="BW37" s="27">
        <v>0</v>
      </c>
      <c r="BX37" s="27">
        <v>950868.8</v>
      </c>
      <c r="BY37" s="27">
        <v>950868.8</v>
      </c>
      <c r="BZ37" s="27">
        <v>5899400</v>
      </c>
      <c r="CA37" s="27">
        <v>0</v>
      </c>
      <c r="CB37" s="27">
        <v>4293400</v>
      </c>
      <c r="CC37" s="27">
        <v>0</v>
      </c>
      <c r="CD37" s="27">
        <v>1606000</v>
      </c>
      <c r="CE37" s="27">
        <v>6265100</v>
      </c>
      <c r="CF37" s="27">
        <v>0</v>
      </c>
      <c r="CG37" s="27">
        <v>4465100</v>
      </c>
      <c r="CH37" s="27">
        <v>0</v>
      </c>
      <c r="CI37" s="27">
        <v>1800000</v>
      </c>
      <c r="CJ37" s="27">
        <v>6443800</v>
      </c>
      <c r="CK37" s="27">
        <v>0</v>
      </c>
      <c r="CL37" s="27">
        <v>4643800</v>
      </c>
      <c r="CM37" s="27">
        <v>0</v>
      </c>
      <c r="CN37" s="27">
        <v>1800000</v>
      </c>
      <c r="CO37" s="27">
        <v>6443800</v>
      </c>
      <c r="CP37" s="27">
        <v>0</v>
      </c>
      <c r="CQ37" s="27">
        <v>4643800</v>
      </c>
      <c r="CR37" s="27">
        <v>0</v>
      </c>
      <c r="CS37" s="27">
        <v>1800000</v>
      </c>
      <c r="CT37" s="27">
        <v>5895114.3499999996</v>
      </c>
      <c r="CU37" s="27">
        <v>0</v>
      </c>
      <c r="CV37" s="27">
        <v>4944245.55</v>
      </c>
      <c r="CW37" s="27">
        <v>0</v>
      </c>
      <c r="CX37" s="27">
        <v>950868.8</v>
      </c>
      <c r="CY37" s="27">
        <v>5899400</v>
      </c>
      <c r="CZ37" s="27">
        <v>0</v>
      </c>
      <c r="DA37" s="27">
        <v>4293400</v>
      </c>
      <c r="DB37" s="27">
        <v>0</v>
      </c>
      <c r="DC37" s="27">
        <v>1606000</v>
      </c>
      <c r="DD37" s="27">
        <v>6265100</v>
      </c>
      <c r="DE37" s="27">
        <v>0</v>
      </c>
      <c r="DF37" s="27">
        <v>4465100</v>
      </c>
      <c r="DG37" s="27">
        <v>0</v>
      </c>
      <c r="DH37" s="27">
        <v>1800000</v>
      </c>
      <c r="DI37" s="27">
        <v>5895114.3499999996</v>
      </c>
      <c r="DJ37" s="27">
        <v>0</v>
      </c>
      <c r="DK37" s="27">
        <v>4944245.55</v>
      </c>
      <c r="DL37" s="27">
        <v>0</v>
      </c>
      <c r="DM37" s="27">
        <v>950868.8</v>
      </c>
      <c r="DN37" s="27">
        <v>5899400</v>
      </c>
      <c r="DO37" s="27">
        <v>0</v>
      </c>
      <c r="DP37" s="27">
        <v>4293400</v>
      </c>
      <c r="DQ37" s="27">
        <v>0</v>
      </c>
      <c r="DR37" s="27">
        <v>1606000</v>
      </c>
      <c r="DS37" s="27">
        <v>6265100</v>
      </c>
      <c r="DT37" s="27">
        <v>0</v>
      </c>
      <c r="DU37" s="27">
        <v>4465100</v>
      </c>
      <c r="DV37" s="27">
        <v>0</v>
      </c>
      <c r="DW37" s="27">
        <v>1800000</v>
      </c>
      <c r="DX37" s="112" t="s">
        <v>74</v>
      </c>
      <c r="DY37" s="28" t="s">
        <v>72</v>
      </c>
      <c r="DZ37" s="2"/>
    </row>
    <row r="38" spans="1:130" ht="33.75" x14ac:dyDescent="0.25">
      <c r="A38" s="110"/>
      <c r="B38" s="113"/>
      <c r="C38" s="21" t="s">
        <v>104</v>
      </c>
      <c r="D38" s="21" t="s">
        <v>129</v>
      </c>
      <c r="E38" s="21" t="s">
        <v>106</v>
      </c>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c r="AE38" s="21"/>
      <c r="AF38" s="22"/>
      <c r="AG38" s="23"/>
      <c r="AH38" s="23"/>
      <c r="AI38" s="24"/>
      <c r="AJ38" s="104"/>
      <c r="AK38" s="102"/>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113"/>
      <c r="DY38" s="28" t="s">
        <v>78</v>
      </c>
      <c r="DZ38" s="2"/>
    </row>
    <row r="39" spans="1:130" ht="33.75" x14ac:dyDescent="0.25">
      <c r="A39" s="111"/>
      <c r="B39" s="113"/>
      <c r="C39" s="21" t="s">
        <v>75</v>
      </c>
      <c r="D39" s="21" t="s">
        <v>130</v>
      </c>
      <c r="E39" s="21" t="s">
        <v>77</v>
      </c>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c r="AE39" s="21"/>
      <c r="AF39" s="22"/>
      <c r="AG39" s="23"/>
      <c r="AH39" s="23"/>
      <c r="AI39" s="24"/>
      <c r="AJ39" s="104"/>
      <c r="AK39" s="102"/>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113"/>
      <c r="DY39" s="28" t="s">
        <v>82</v>
      </c>
      <c r="DZ39" s="2"/>
    </row>
    <row r="40" spans="1:130" ht="67.7" customHeight="1" x14ac:dyDescent="0.25">
      <c r="A40" s="109" t="s">
        <v>131</v>
      </c>
      <c r="B40" s="112" t="s">
        <v>132</v>
      </c>
      <c r="C40" s="21" t="s">
        <v>63</v>
      </c>
      <c r="D40" s="21" t="s">
        <v>133</v>
      </c>
      <c r="E40" s="21" t="s">
        <v>65</v>
      </c>
      <c r="F40" s="21"/>
      <c r="G40" s="21"/>
      <c r="H40" s="21"/>
      <c r="I40" s="21"/>
      <c r="J40" s="21"/>
      <c r="K40" s="21" t="s">
        <v>134</v>
      </c>
      <c r="L40" s="21" t="s">
        <v>67</v>
      </c>
      <c r="M40" s="21" t="s">
        <v>135</v>
      </c>
      <c r="N40" s="21"/>
      <c r="O40" s="21"/>
      <c r="P40" s="21"/>
      <c r="Q40" s="21"/>
      <c r="R40" s="21"/>
      <c r="S40" s="21"/>
      <c r="T40" s="21"/>
      <c r="U40" s="21"/>
      <c r="V40" s="21"/>
      <c r="W40" s="21"/>
      <c r="X40" s="21"/>
      <c r="Y40" s="21"/>
      <c r="Z40" s="21"/>
      <c r="AA40" s="21" t="s">
        <v>136</v>
      </c>
      <c r="AB40" s="21" t="s">
        <v>137</v>
      </c>
      <c r="AC40" s="22" t="s">
        <v>138</v>
      </c>
      <c r="AD40" s="21" t="s">
        <v>139</v>
      </c>
      <c r="AE40" s="21" t="s">
        <v>67</v>
      </c>
      <c r="AF40" s="22" t="s">
        <v>140</v>
      </c>
      <c r="AG40" s="23" t="s">
        <v>69</v>
      </c>
      <c r="AH40" s="23" t="s">
        <v>67</v>
      </c>
      <c r="AI40" s="24" t="s">
        <v>71</v>
      </c>
      <c r="AJ40" s="103" t="s">
        <v>141</v>
      </c>
      <c r="AK40" s="101" t="s">
        <v>142</v>
      </c>
      <c r="AL40" s="27">
        <v>1570000</v>
      </c>
      <c r="AM40" s="27">
        <v>1570000</v>
      </c>
      <c r="AN40" s="27">
        <v>0</v>
      </c>
      <c r="AO40" s="27">
        <v>0</v>
      </c>
      <c r="AP40" s="27">
        <v>0</v>
      </c>
      <c r="AQ40" s="27">
        <v>0</v>
      </c>
      <c r="AR40" s="27">
        <v>0</v>
      </c>
      <c r="AS40" s="27">
        <v>0</v>
      </c>
      <c r="AT40" s="27">
        <v>1570000</v>
      </c>
      <c r="AU40" s="27">
        <v>1570000</v>
      </c>
      <c r="AV40" s="27">
        <v>5920000</v>
      </c>
      <c r="AW40" s="27">
        <v>0</v>
      </c>
      <c r="AX40" s="27">
        <v>0</v>
      </c>
      <c r="AY40" s="27">
        <v>0</v>
      </c>
      <c r="AZ40" s="27">
        <v>5920000</v>
      </c>
      <c r="BA40" s="27">
        <v>500000</v>
      </c>
      <c r="BB40" s="27">
        <v>0</v>
      </c>
      <c r="BC40" s="27">
        <v>0</v>
      </c>
      <c r="BD40" s="27">
        <v>0</v>
      </c>
      <c r="BE40" s="27">
        <v>500000</v>
      </c>
      <c r="BF40" s="27">
        <v>0</v>
      </c>
      <c r="BG40" s="27">
        <v>0</v>
      </c>
      <c r="BH40" s="27">
        <v>0</v>
      </c>
      <c r="BI40" s="27">
        <v>0</v>
      </c>
      <c r="BJ40" s="27">
        <v>0</v>
      </c>
      <c r="BK40" s="27">
        <v>0</v>
      </c>
      <c r="BL40" s="27">
        <v>0</v>
      </c>
      <c r="BM40" s="27">
        <v>0</v>
      </c>
      <c r="BN40" s="27">
        <v>0</v>
      </c>
      <c r="BO40" s="27">
        <v>0</v>
      </c>
      <c r="BP40" s="27">
        <v>220000</v>
      </c>
      <c r="BQ40" s="27">
        <v>220000</v>
      </c>
      <c r="BR40" s="27">
        <v>0</v>
      </c>
      <c r="BS40" s="27">
        <v>0</v>
      </c>
      <c r="BT40" s="27">
        <v>0</v>
      </c>
      <c r="BU40" s="27">
        <v>0</v>
      </c>
      <c r="BV40" s="27">
        <v>0</v>
      </c>
      <c r="BW40" s="27">
        <v>0</v>
      </c>
      <c r="BX40" s="27">
        <v>220000</v>
      </c>
      <c r="BY40" s="27">
        <v>220000</v>
      </c>
      <c r="BZ40" s="27">
        <v>460000</v>
      </c>
      <c r="CA40" s="27">
        <v>0</v>
      </c>
      <c r="CB40" s="27">
        <v>0</v>
      </c>
      <c r="CC40" s="27">
        <v>0</v>
      </c>
      <c r="CD40" s="27">
        <v>460000</v>
      </c>
      <c r="CE40" s="27">
        <v>500000</v>
      </c>
      <c r="CF40" s="27">
        <v>0</v>
      </c>
      <c r="CG40" s="27">
        <v>0</v>
      </c>
      <c r="CH40" s="27">
        <v>0</v>
      </c>
      <c r="CI40" s="27">
        <v>500000</v>
      </c>
      <c r="CJ40" s="27">
        <v>0</v>
      </c>
      <c r="CK40" s="27">
        <v>0</v>
      </c>
      <c r="CL40" s="27">
        <v>0</v>
      </c>
      <c r="CM40" s="27">
        <v>0</v>
      </c>
      <c r="CN40" s="27">
        <v>0</v>
      </c>
      <c r="CO40" s="27">
        <v>0</v>
      </c>
      <c r="CP40" s="27">
        <v>0</v>
      </c>
      <c r="CQ40" s="27">
        <v>0</v>
      </c>
      <c r="CR40" s="27">
        <v>0</v>
      </c>
      <c r="CS40" s="27">
        <v>0</v>
      </c>
      <c r="CT40" s="27">
        <v>1570000</v>
      </c>
      <c r="CU40" s="27">
        <v>0</v>
      </c>
      <c r="CV40" s="27">
        <v>0</v>
      </c>
      <c r="CW40" s="27">
        <v>0</v>
      </c>
      <c r="CX40" s="27">
        <v>1570000</v>
      </c>
      <c r="CY40" s="27">
        <v>5920000</v>
      </c>
      <c r="CZ40" s="27">
        <v>0</v>
      </c>
      <c r="DA40" s="27">
        <v>0</v>
      </c>
      <c r="DB40" s="27">
        <v>0</v>
      </c>
      <c r="DC40" s="27">
        <v>5920000</v>
      </c>
      <c r="DD40" s="27">
        <v>500000</v>
      </c>
      <c r="DE40" s="27">
        <v>0</v>
      </c>
      <c r="DF40" s="27">
        <v>0</v>
      </c>
      <c r="DG40" s="27">
        <v>0</v>
      </c>
      <c r="DH40" s="27">
        <v>500000</v>
      </c>
      <c r="DI40" s="27">
        <v>220000</v>
      </c>
      <c r="DJ40" s="27">
        <v>0</v>
      </c>
      <c r="DK40" s="27">
        <v>0</v>
      </c>
      <c r="DL40" s="27">
        <v>0</v>
      </c>
      <c r="DM40" s="27">
        <v>220000</v>
      </c>
      <c r="DN40" s="27">
        <v>460000</v>
      </c>
      <c r="DO40" s="27">
        <v>0</v>
      </c>
      <c r="DP40" s="27">
        <v>0</v>
      </c>
      <c r="DQ40" s="27">
        <v>0</v>
      </c>
      <c r="DR40" s="27">
        <v>460000</v>
      </c>
      <c r="DS40" s="27">
        <v>500000</v>
      </c>
      <c r="DT40" s="27">
        <v>0</v>
      </c>
      <c r="DU40" s="27">
        <v>0</v>
      </c>
      <c r="DV40" s="27">
        <v>0</v>
      </c>
      <c r="DW40" s="27">
        <v>500000</v>
      </c>
      <c r="DX40" s="112" t="s">
        <v>74</v>
      </c>
      <c r="DY40" s="28" t="s">
        <v>72</v>
      </c>
      <c r="DZ40" s="2"/>
    </row>
    <row r="41" spans="1:130" ht="56.25" x14ac:dyDescent="0.25">
      <c r="A41" s="110"/>
      <c r="B41" s="113"/>
      <c r="C41" s="21" t="s">
        <v>143</v>
      </c>
      <c r="D41" s="21" t="s">
        <v>144</v>
      </c>
      <c r="E41" s="21" t="s">
        <v>145</v>
      </c>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3" t="s">
        <v>146</v>
      </c>
      <c r="AH41" s="23" t="s">
        <v>67</v>
      </c>
      <c r="AI41" s="24" t="s">
        <v>147</v>
      </c>
      <c r="AJ41" s="104"/>
      <c r="AK41" s="102"/>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113"/>
      <c r="DY41" s="28" t="s">
        <v>78</v>
      </c>
      <c r="DZ41" s="2"/>
    </row>
    <row r="42" spans="1:130" ht="33.75" x14ac:dyDescent="0.25">
      <c r="A42" s="110"/>
      <c r="B42" s="113"/>
      <c r="C42" s="21" t="s">
        <v>148</v>
      </c>
      <c r="D42" s="21" t="s">
        <v>149</v>
      </c>
      <c r="E42" s="21" t="s">
        <v>65</v>
      </c>
      <c r="F42" s="21"/>
      <c r="G42" s="21"/>
      <c r="H42" s="21"/>
      <c r="I42" s="21"/>
      <c r="J42" s="21"/>
      <c r="K42" s="21"/>
      <c r="L42" s="21"/>
      <c r="M42" s="21"/>
      <c r="N42" s="21"/>
      <c r="O42" s="21"/>
      <c r="P42" s="21"/>
      <c r="Q42" s="21"/>
      <c r="R42" s="21"/>
      <c r="S42" s="21"/>
      <c r="T42" s="21"/>
      <c r="U42" s="21"/>
      <c r="V42" s="21"/>
      <c r="W42" s="21"/>
      <c r="X42" s="21"/>
      <c r="Y42" s="21"/>
      <c r="Z42" s="21"/>
      <c r="AA42" s="21"/>
      <c r="AB42" s="21"/>
      <c r="AC42" s="22"/>
      <c r="AD42" s="21"/>
      <c r="AE42" s="21"/>
      <c r="AF42" s="22"/>
      <c r="AG42" s="23"/>
      <c r="AH42" s="23"/>
      <c r="AI42" s="24"/>
      <c r="AJ42" s="104"/>
      <c r="AK42" s="102"/>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113"/>
      <c r="DY42" s="28" t="s">
        <v>82</v>
      </c>
      <c r="DZ42" s="2"/>
    </row>
    <row r="43" spans="1:130" ht="33.75" x14ac:dyDescent="0.25">
      <c r="A43" s="111"/>
      <c r="B43" s="113"/>
      <c r="C43" s="21" t="s">
        <v>75</v>
      </c>
      <c r="D43" s="21" t="s">
        <v>150</v>
      </c>
      <c r="E43" s="21" t="s">
        <v>77</v>
      </c>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3"/>
      <c r="AH43" s="23"/>
      <c r="AI43" s="24"/>
      <c r="AJ43" s="104"/>
      <c r="AK43" s="102"/>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113"/>
      <c r="DY43" s="28" t="s">
        <v>101</v>
      </c>
      <c r="DZ43" s="2"/>
    </row>
    <row r="44" spans="1:130" ht="60.2" customHeight="1" x14ac:dyDescent="0.25">
      <c r="A44" s="109" t="s">
        <v>151</v>
      </c>
      <c r="B44" s="112" t="s">
        <v>152</v>
      </c>
      <c r="C44" s="21" t="s">
        <v>153</v>
      </c>
      <c r="D44" s="21" t="s">
        <v>154</v>
      </c>
      <c r="E44" s="21" t="s">
        <v>155</v>
      </c>
      <c r="F44" s="21"/>
      <c r="G44" s="21"/>
      <c r="H44" s="21"/>
      <c r="I44" s="21"/>
      <c r="J44" s="21"/>
      <c r="K44" s="21"/>
      <c r="L44" s="21"/>
      <c r="M44" s="21"/>
      <c r="N44" s="21"/>
      <c r="O44" s="21"/>
      <c r="P44" s="21"/>
      <c r="Q44" s="21"/>
      <c r="R44" s="21"/>
      <c r="S44" s="21"/>
      <c r="T44" s="21"/>
      <c r="U44" s="21"/>
      <c r="V44" s="21"/>
      <c r="W44" s="21"/>
      <c r="X44" s="21"/>
      <c r="Y44" s="21"/>
      <c r="Z44" s="21"/>
      <c r="AA44" s="21" t="s">
        <v>156</v>
      </c>
      <c r="AB44" s="21" t="s">
        <v>157</v>
      </c>
      <c r="AC44" s="22" t="s">
        <v>158</v>
      </c>
      <c r="AD44" s="21"/>
      <c r="AE44" s="21"/>
      <c r="AF44" s="22"/>
      <c r="AG44" s="23"/>
      <c r="AH44" s="23"/>
      <c r="AI44" s="24"/>
      <c r="AJ44" s="103" t="s">
        <v>159</v>
      </c>
      <c r="AK44" s="101" t="s">
        <v>160</v>
      </c>
      <c r="AL44" s="27">
        <v>50000</v>
      </c>
      <c r="AM44" s="27">
        <v>50000</v>
      </c>
      <c r="AN44" s="27">
        <v>0</v>
      </c>
      <c r="AO44" s="27">
        <v>0</v>
      </c>
      <c r="AP44" s="27">
        <v>0</v>
      </c>
      <c r="AQ44" s="27">
        <v>0</v>
      </c>
      <c r="AR44" s="27">
        <v>0</v>
      </c>
      <c r="AS44" s="27">
        <v>0</v>
      </c>
      <c r="AT44" s="27">
        <v>50000</v>
      </c>
      <c r="AU44" s="27">
        <v>50000</v>
      </c>
      <c r="AV44" s="27">
        <v>50000</v>
      </c>
      <c r="AW44" s="27">
        <v>0</v>
      </c>
      <c r="AX44" s="27">
        <v>0</v>
      </c>
      <c r="AY44" s="27">
        <v>0</v>
      </c>
      <c r="AZ44" s="27">
        <v>50000</v>
      </c>
      <c r="BA44" s="27">
        <v>115000</v>
      </c>
      <c r="BB44" s="27">
        <v>0</v>
      </c>
      <c r="BC44" s="27">
        <v>0</v>
      </c>
      <c r="BD44" s="27">
        <v>0</v>
      </c>
      <c r="BE44" s="27">
        <v>115000</v>
      </c>
      <c r="BF44" s="27">
        <v>120000</v>
      </c>
      <c r="BG44" s="27">
        <v>0</v>
      </c>
      <c r="BH44" s="27">
        <v>0</v>
      </c>
      <c r="BI44" s="27">
        <v>0</v>
      </c>
      <c r="BJ44" s="27">
        <v>120000</v>
      </c>
      <c r="BK44" s="27">
        <v>120000</v>
      </c>
      <c r="BL44" s="27">
        <v>0</v>
      </c>
      <c r="BM44" s="27">
        <v>0</v>
      </c>
      <c r="BN44" s="27">
        <v>0</v>
      </c>
      <c r="BO44" s="27">
        <v>120000</v>
      </c>
      <c r="BP44" s="27">
        <v>46884.95</v>
      </c>
      <c r="BQ44" s="27">
        <v>46884.95</v>
      </c>
      <c r="BR44" s="27">
        <v>0</v>
      </c>
      <c r="BS44" s="27">
        <v>0</v>
      </c>
      <c r="BT44" s="27">
        <v>0</v>
      </c>
      <c r="BU44" s="27">
        <v>0</v>
      </c>
      <c r="BV44" s="27">
        <v>0</v>
      </c>
      <c r="BW44" s="27">
        <v>0</v>
      </c>
      <c r="BX44" s="27">
        <v>46884.95</v>
      </c>
      <c r="BY44" s="27">
        <v>46884.95</v>
      </c>
      <c r="BZ44" s="27">
        <v>50000</v>
      </c>
      <c r="CA44" s="27">
        <v>0</v>
      </c>
      <c r="CB44" s="27">
        <v>0</v>
      </c>
      <c r="CC44" s="27">
        <v>0</v>
      </c>
      <c r="CD44" s="27">
        <v>50000</v>
      </c>
      <c r="CE44" s="27">
        <v>115000</v>
      </c>
      <c r="CF44" s="27">
        <v>0</v>
      </c>
      <c r="CG44" s="27">
        <v>0</v>
      </c>
      <c r="CH44" s="27">
        <v>0</v>
      </c>
      <c r="CI44" s="27">
        <v>115000</v>
      </c>
      <c r="CJ44" s="27">
        <v>120000</v>
      </c>
      <c r="CK44" s="27">
        <v>0</v>
      </c>
      <c r="CL44" s="27">
        <v>0</v>
      </c>
      <c r="CM44" s="27">
        <v>0</v>
      </c>
      <c r="CN44" s="27">
        <v>120000</v>
      </c>
      <c r="CO44" s="27">
        <v>120000</v>
      </c>
      <c r="CP44" s="27">
        <v>0</v>
      </c>
      <c r="CQ44" s="27">
        <v>0</v>
      </c>
      <c r="CR44" s="27">
        <v>0</v>
      </c>
      <c r="CS44" s="27">
        <v>120000</v>
      </c>
      <c r="CT44" s="27">
        <v>50000</v>
      </c>
      <c r="CU44" s="27">
        <v>0</v>
      </c>
      <c r="CV44" s="27">
        <v>0</v>
      </c>
      <c r="CW44" s="27">
        <v>0</v>
      </c>
      <c r="CX44" s="27">
        <v>50000</v>
      </c>
      <c r="CY44" s="27">
        <v>50000</v>
      </c>
      <c r="CZ44" s="27">
        <v>0</v>
      </c>
      <c r="DA44" s="27">
        <v>0</v>
      </c>
      <c r="DB44" s="27">
        <v>0</v>
      </c>
      <c r="DC44" s="27">
        <v>50000</v>
      </c>
      <c r="DD44" s="27">
        <v>115000</v>
      </c>
      <c r="DE44" s="27">
        <v>0</v>
      </c>
      <c r="DF44" s="27">
        <v>0</v>
      </c>
      <c r="DG44" s="27">
        <v>0</v>
      </c>
      <c r="DH44" s="27">
        <v>115000</v>
      </c>
      <c r="DI44" s="27">
        <v>46884.95</v>
      </c>
      <c r="DJ44" s="27">
        <v>0</v>
      </c>
      <c r="DK44" s="27">
        <v>0</v>
      </c>
      <c r="DL44" s="27">
        <v>0</v>
      </c>
      <c r="DM44" s="27">
        <v>46884.95</v>
      </c>
      <c r="DN44" s="27">
        <v>50000</v>
      </c>
      <c r="DO44" s="27">
        <v>0</v>
      </c>
      <c r="DP44" s="27">
        <v>0</v>
      </c>
      <c r="DQ44" s="27">
        <v>0</v>
      </c>
      <c r="DR44" s="27">
        <v>50000</v>
      </c>
      <c r="DS44" s="27">
        <v>115000</v>
      </c>
      <c r="DT44" s="27">
        <v>0</v>
      </c>
      <c r="DU44" s="27">
        <v>0</v>
      </c>
      <c r="DV44" s="27">
        <v>0</v>
      </c>
      <c r="DW44" s="27">
        <v>115000</v>
      </c>
      <c r="DX44" s="112" t="s">
        <v>74</v>
      </c>
      <c r="DY44" s="28" t="s">
        <v>72</v>
      </c>
      <c r="DZ44" s="2"/>
    </row>
    <row r="45" spans="1:130" ht="33.75" x14ac:dyDescent="0.25">
      <c r="A45" s="110"/>
      <c r="B45" s="113"/>
      <c r="C45" s="21" t="s">
        <v>75</v>
      </c>
      <c r="D45" s="21" t="s">
        <v>161</v>
      </c>
      <c r="E45" s="21" t="s">
        <v>77</v>
      </c>
      <c r="F45" s="21"/>
      <c r="G45" s="21"/>
      <c r="H45" s="21"/>
      <c r="I45" s="21"/>
      <c r="J45" s="21"/>
      <c r="K45" s="21"/>
      <c r="L45" s="21"/>
      <c r="M45" s="21"/>
      <c r="N45" s="21"/>
      <c r="O45" s="21"/>
      <c r="P45" s="21"/>
      <c r="Q45" s="21"/>
      <c r="R45" s="21"/>
      <c r="S45" s="21"/>
      <c r="T45" s="21"/>
      <c r="U45" s="21"/>
      <c r="V45" s="21"/>
      <c r="W45" s="21"/>
      <c r="X45" s="21"/>
      <c r="Y45" s="21"/>
      <c r="Z45" s="21"/>
      <c r="AA45" s="21" t="s">
        <v>162</v>
      </c>
      <c r="AB45" s="21" t="s">
        <v>163</v>
      </c>
      <c r="AC45" s="22" t="s">
        <v>164</v>
      </c>
      <c r="AD45" s="21"/>
      <c r="AE45" s="21"/>
      <c r="AF45" s="22"/>
      <c r="AG45" s="23"/>
      <c r="AH45" s="23"/>
      <c r="AI45" s="24"/>
      <c r="AJ45" s="104"/>
      <c r="AK45" s="102"/>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113"/>
      <c r="DY45" s="28" t="s">
        <v>78</v>
      </c>
      <c r="DZ45" s="2"/>
    </row>
    <row r="46" spans="1:130" ht="33.75" x14ac:dyDescent="0.25">
      <c r="A46" s="111"/>
      <c r="B46" s="113"/>
      <c r="C46" s="21"/>
      <c r="D46" s="21"/>
      <c r="E46" s="21"/>
      <c r="F46" s="21"/>
      <c r="G46" s="21"/>
      <c r="H46" s="21"/>
      <c r="I46" s="21"/>
      <c r="J46" s="21"/>
      <c r="K46" s="21"/>
      <c r="L46" s="21"/>
      <c r="M46" s="21"/>
      <c r="N46" s="21"/>
      <c r="O46" s="21"/>
      <c r="P46" s="21"/>
      <c r="Q46" s="21"/>
      <c r="R46" s="21"/>
      <c r="S46" s="21"/>
      <c r="T46" s="21"/>
      <c r="U46" s="21"/>
      <c r="V46" s="21"/>
      <c r="W46" s="21"/>
      <c r="X46" s="21"/>
      <c r="Y46" s="21"/>
      <c r="Z46" s="21"/>
      <c r="AA46" s="21" t="s">
        <v>165</v>
      </c>
      <c r="AB46" s="21" t="s">
        <v>89</v>
      </c>
      <c r="AC46" s="22" t="s">
        <v>166</v>
      </c>
      <c r="AD46" s="21"/>
      <c r="AE46" s="21"/>
      <c r="AF46" s="22"/>
      <c r="AG46" s="23"/>
      <c r="AH46" s="23"/>
      <c r="AI46" s="24"/>
      <c r="AJ46" s="104"/>
      <c r="AK46" s="102"/>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113"/>
      <c r="DY46" s="28" t="s">
        <v>82</v>
      </c>
      <c r="DZ46" s="2"/>
    </row>
    <row r="47" spans="1:130" ht="67.7" customHeight="1" x14ac:dyDescent="0.25">
      <c r="A47" s="109" t="s">
        <v>167</v>
      </c>
      <c r="B47" s="112" t="s">
        <v>168</v>
      </c>
      <c r="C47" s="21" t="s">
        <v>75</v>
      </c>
      <c r="D47" s="21" t="s">
        <v>169</v>
      </c>
      <c r="E47" s="21" t="s">
        <v>77</v>
      </c>
      <c r="F47" s="21"/>
      <c r="G47" s="21" t="s">
        <v>170</v>
      </c>
      <c r="H47" s="21" t="s">
        <v>67</v>
      </c>
      <c r="I47" s="21" t="s">
        <v>171</v>
      </c>
      <c r="J47" s="21" t="s">
        <v>172</v>
      </c>
      <c r="K47" s="21"/>
      <c r="L47" s="21"/>
      <c r="M47" s="21"/>
      <c r="N47" s="21"/>
      <c r="O47" s="21"/>
      <c r="P47" s="21"/>
      <c r="Q47" s="21"/>
      <c r="R47" s="21"/>
      <c r="S47" s="21"/>
      <c r="T47" s="21"/>
      <c r="U47" s="21"/>
      <c r="V47" s="21"/>
      <c r="W47" s="21"/>
      <c r="X47" s="21"/>
      <c r="Y47" s="21"/>
      <c r="Z47" s="21"/>
      <c r="AA47" s="21" t="s">
        <v>173</v>
      </c>
      <c r="AB47" s="21" t="s">
        <v>174</v>
      </c>
      <c r="AC47" s="22" t="s">
        <v>175</v>
      </c>
      <c r="AD47" s="21" t="s">
        <v>176</v>
      </c>
      <c r="AE47" s="21" t="s">
        <v>67</v>
      </c>
      <c r="AF47" s="22" t="s">
        <v>177</v>
      </c>
      <c r="AG47" s="23" t="s">
        <v>178</v>
      </c>
      <c r="AH47" s="23" t="s">
        <v>179</v>
      </c>
      <c r="AI47" s="24" t="s">
        <v>180</v>
      </c>
      <c r="AJ47" s="103" t="s">
        <v>181</v>
      </c>
      <c r="AK47" s="101" t="s">
        <v>182</v>
      </c>
      <c r="AL47" s="27">
        <v>57465417.090000004</v>
      </c>
      <c r="AM47" s="27">
        <v>56748750.43</v>
      </c>
      <c r="AN47" s="27">
        <v>0</v>
      </c>
      <c r="AO47" s="27">
        <v>0</v>
      </c>
      <c r="AP47" s="27">
        <v>7821814.6900000004</v>
      </c>
      <c r="AQ47" s="27">
        <v>7821814.6900000004</v>
      </c>
      <c r="AR47" s="27">
        <v>0</v>
      </c>
      <c r="AS47" s="27">
        <v>0</v>
      </c>
      <c r="AT47" s="27">
        <v>49643602.399999999</v>
      </c>
      <c r="AU47" s="27">
        <v>48926935.740000002</v>
      </c>
      <c r="AV47" s="27">
        <v>60565628.640000001</v>
      </c>
      <c r="AW47" s="27">
        <v>0</v>
      </c>
      <c r="AX47" s="27">
        <v>0</v>
      </c>
      <c r="AY47" s="27">
        <v>0</v>
      </c>
      <c r="AZ47" s="27">
        <v>60565628.640000001</v>
      </c>
      <c r="BA47" s="27">
        <v>63806840</v>
      </c>
      <c r="BB47" s="27">
        <v>0</v>
      </c>
      <c r="BC47" s="27">
        <v>0</v>
      </c>
      <c r="BD47" s="27">
        <v>0</v>
      </c>
      <c r="BE47" s="27">
        <v>63806840</v>
      </c>
      <c r="BF47" s="27">
        <v>63021300</v>
      </c>
      <c r="BG47" s="27">
        <v>0</v>
      </c>
      <c r="BH47" s="27">
        <v>9860000</v>
      </c>
      <c r="BI47" s="27">
        <v>0</v>
      </c>
      <c r="BJ47" s="27">
        <v>53161300</v>
      </c>
      <c r="BK47" s="27">
        <v>60021300</v>
      </c>
      <c r="BL47" s="27">
        <v>0</v>
      </c>
      <c r="BM47" s="27">
        <v>9860000</v>
      </c>
      <c r="BN47" s="27">
        <v>0</v>
      </c>
      <c r="BO47" s="27">
        <v>50161300</v>
      </c>
      <c r="BP47" s="27">
        <v>57387167.090000004</v>
      </c>
      <c r="BQ47" s="27">
        <v>56670500.43</v>
      </c>
      <c r="BR47" s="27">
        <v>0</v>
      </c>
      <c r="BS47" s="27">
        <v>0</v>
      </c>
      <c r="BT47" s="27">
        <v>7771814.6900000004</v>
      </c>
      <c r="BU47" s="27">
        <v>7771814.6900000004</v>
      </c>
      <c r="BV47" s="27">
        <v>0</v>
      </c>
      <c r="BW47" s="27">
        <v>0</v>
      </c>
      <c r="BX47" s="27">
        <v>49615352.399999999</v>
      </c>
      <c r="BY47" s="27">
        <v>48898685.740000002</v>
      </c>
      <c r="BZ47" s="27">
        <v>60565628.640000001</v>
      </c>
      <c r="CA47" s="27">
        <v>0</v>
      </c>
      <c r="CB47" s="27">
        <v>0</v>
      </c>
      <c r="CC47" s="27">
        <v>0</v>
      </c>
      <c r="CD47" s="27">
        <v>60565628.640000001</v>
      </c>
      <c r="CE47" s="27">
        <v>63806840</v>
      </c>
      <c r="CF47" s="27">
        <v>0</v>
      </c>
      <c r="CG47" s="27">
        <v>0</v>
      </c>
      <c r="CH47" s="27">
        <v>0</v>
      </c>
      <c r="CI47" s="27">
        <v>63806840</v>
      </c>
      <c r="CJ47" s="27">
        <v>53001300</v>
      </c>
      <c r="CK47" s="27">
        <v>0</v>
      </c>
      <c r="CL47" s="27">
        <v>0</v>
      </c>
      <c r="CM47" s="27">
        <v>0</v>
      </c>
      <c r="CN47" s="27">
        <v>53001300</v>
      </c>
      <c r="CO47" s="27">
        <v>50001300</v>
      </c>
      <c r="CP47" s="27">
        <v>0</v>
      </c>
      <c r="CQ47" s="27">
        <v>0</v>
      </c>
      <c r="CR47" s="27">
        <v>0</v>
      </c>
      <c r="CS47" s="27">
        <v>50001300</v>
      </c>
      <c r="CT47" s="27">
        <v>56748750.43</v>
      </c>
      <c r="CU47" s="27">
        <v>0</v>
      </c>
      <c r="CV47" s="27">
        <v>7821814.6900000004</v>
      </c>
      <c r="CW47" s="27">
        <v>0</v>
      </c>
      <c r="CX47" s="27">
        <v>48926935.740000002</v>
      </c>
      <c r="CY47" s="27">
        <v>60565628.640000001</v>
      </c>
      <c r="CZ47" s="27">
        <v>0</v>
      </c>
      <c r="DA47" s="27">
        <v>0</v>
      </c>
      <c r="DB47" s="27">
        <v>0</v>
      </c>
      <c r="DC47" s="27">
        <v>60565628.640000001</v>
      </c>
      <c r="DD47" s="27">
        <v>63806840</v>
      </c>
      <c r="DE47" s="27">
        <v>0</v>
      </c>
      <c r="DF47" s="27">
        <v>0</v>
      </c>
      <c r="DG47" s="27">
        <v>0</v>
      </c>
      <c r="DH47" s="27">
        <v>63806840</v>
      </c>
      <c r="DI47" s="27">
        <v>56670500.43</v>
      </c>
      <c r="DJ47" s="27">
        <v>0</v>
      </c>
      <c r="DK47" s="27">
        <v>7771814.6900000004</v>
      </c>
      <c r="DL47" s="27">
        <v>0</v>
      </c>
      <c r="DM47" s="27">
        <v>48898685.740000002</v>
      </c>
      <c r="DN47" s="27">
        <v>60565628.640000001</v>
      </c>
      <c r="DO47" s="27">
        <v>0</v>
      </c>
      <c r="DP47" s="27">
        <v>0</v>
      </c>
      <c r="DQ47" s="27">
        <v>0</v>
      </c>
      <c r="DR47" s="27">
        <v>60565628.640000001</v>
      </c>
      <c r="DS47" s="27">
        <v>63806840</v>
      </c>
      <c r="DT47" s="27">
        <v>0</v>
      </c>
      <c r="DU47" s="27">
        <v>0</v>
      </c>
      <c r="DV47" s="27">
        <v>0</v>
      </c>
      <c r="DW47" s="27">
        <v>63806840</v>
      </c>
      <c r="DX47" s="112" t="s">
        <v>183</v>
      </c>
      <c r="DY47" s="28" t="s">
        <v>72</v>
      </c>
      <c r="DZ47" s="2"/>
    </row>
    <row r="48" spans="1:130" ht="56.25" x14ac:dyDescent="0.25">
      <c r="A48" s="110"/>
      <c r="B48" s="113"/>
      <c r="C48" s="21" t="s">
        <v>184</v>
      </c>
      <c r="D48" s="21" t="s">
        <v>185</v>
      </c>
      <c r="E48" s="21" t="s">
        <v>175</v>
      </c>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c r="AE48" s="21"/>
      <c r="AF48" s="22"/>
      <c r="AG48" s="23" t="s">
        <v>186</v>
      </c>
      <c r="AH48" s="23" t="s">
        <v>67</v>
      </c>
      <c r="AI48" s="24" t="s">
        <v>71</v>
      </c>
      <c r="AJ48" s="104"/>
      <c r="AK48" s="102"/>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113"/>
      <c r="DY48" s="28" t="s">
        <v>78</v>
      </c>
      <c r="DZ48" s="2"/>
    </row>
    <row r="49" spans="1:130" ht="90" x14ac:dyDescent="0.25">
      <c r="A49" s="110"/>
      <c r="B49" s="113"/>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c r="AE49" s="21"/>
      <c r="AF49" s="22"/>
      <c r="AG49" s="23" t="s">
        <v>187</v>
      </c>
      <c r="AH49" s="23" t="s">
        <v>67</v>
      </c>
      <c r="AI49" s="24" t="s">
        <v>188</v>
      </c>
      <c r="AJ49" s="104"/>
      <c r="AK49" s="102"/>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113"/>
      <c r="DY49" s="28" t="s">
        <v>82</v>
      </c>
      <c r="DZ49" s="2"/>
    </row>
    <row r="50" spans="1:130" ht="101.25" x14ac:dyDescent="0.25">
      <c r="A50" s="110"/>
      <c r="B50" s="113"/>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c r="AE50" s="21"/>
      <c r="AF50" s="22"/>
      <c r="AG50" s="23" t="s">
        <v>189</v>
      </c>
      <c r="AH50" s="23" t="s">
        <v>67</v>
      </c>
      <c r="AI50" s="24" t="s">
        <v>190</v>
      </c>
      <c r="AJ50" s="104"/>
      <c r="AK50" s="102"/>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113"/>
      <c r="DY50" s="28" t="s">
        <v>101</v>
      </c>
      <c r="DZ50" s="2"/>
    </row>
    <row r="51" spans="1:130" ht="67.5" x14ac:dyDescent="0.25">
      <c r="A51" s="110"/>
      <c r="B51" s="113"/>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c r="AE51" s="21"/>
      <c r="AF51" s="22"/>
      <c r="AG51" s="23" t="s">
        <v>191</v>
      </c>
      <c r="AH51" s="23" t="s">
        <v>67</v>
      </c>
      <c r="AI51" s="24" t="s">
        <v>188</v>
      </c>
      <c r="AJ51" s="104"/>
      <c r="AK51" s="102"/>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113"/>
      <c r="DY51" s="28" t="s">
        <v>192</v>
      </c>
      <c r="DZ51" s="2"/>
    </row>
    <row r="52" spans="1:130" ht="90" x14ac:dyDescent="0.25">
      <c r="A52" s="111"/>
      <c r="B52" s="113"/>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2"/>
      <c r="AD52" s="21"/>
      <c r="AE52" s="21"/>
      <c r="AF52" s="22"/>
      <c r="AG52" s="23" t="s">
        <v>193</v>
      </c>
      <c r="AH52" s="23" t="s">
        <v>67</v>
      </c>
      <c r="AI52" s="24" t="s">
        <v>194</v>
      </c>
      <c r="AJ52" s="104"/>
      <c r="AK52" s="102"/>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113"/>
      <c r="DY52" s="28" t="s">
        <v>181</v>
      </c>
      <c r="DZ52" s="2"/>
    </row>
    <row r="53" spans="1:130" ht="71.45" customHeight="1" x14ac:dyDescent="0.25">
      <c r="A53" s="109" t="s">
        <v>195</v>
      </c>
      <c r="B53" s="112" t="s">
        <v>196</v>
      </c>
      <c r="C53" s="21" t="s">
        <v>75</v>
      </c>
      <c r="D53" s="21" t="s">
        <v>169</v>
      </c>
      <c r="E53" s="21" t="s">
        <v>77</v>
      </c>
      <c r="F53" s="21"/>
      <c r="G53" s="21" t="s">
        <v>170</v>
      </c>
      <c r="H53" s="21" t="s">
        <v>67</v>
      </c>
      <c r="I53" s="21" t="s">
        <v>171</v>
      </c>
      <c r="J53" s="21" t="s">
        <v>172</v>
      </c>
      <c r="K53" s="21"/>
      <c r="L53" s="21"/>
      <c r="M53" s="21"/>
      <c r="N53" s="21"/>
      <c r="O53" s="21" t="s">
        <v>197</v>
      </c>
      <c r="P53" s="21" t="s">
        <v>198</v>
      </c>
      <c r="Q53" s="21" t="s">
        <v>199</v>
      </c>
      <c r="R53" s="21" t="s">
        <v>200</v>
      </c>
      <c r="S53" s="21"/>
      <c r="T53" s="21"/>
      <c r="U53" s="21"/>
      <c r="V53" s="21"/>
      <c r="W53" s="21"/>
      <c r="X53" s="21"/>
      <c r="Y53" s="21"/>
      <c r="Z53" s="21"/>
      <c r="AA53" s="21" t="s">
        <v>173</v>
      </c>
      <c r="AB53" s="21" t="s">
        <v>174</v>
      </c>
      <c r="AC53" s="22" t="s">
        <v>175</v>
      </c>
      <c r="AD53" s="21" t="s">
        <v>176</v>
      </c>
      <c r="AE53" s="21" t="s">
        <v>67</v>
      </c>
      <c r="AF53" s="22" t="s">
        <v>177</v>
      </c>
      <c r="AG53" s="23" t="s">
        <v>178</v>
      </c>
      <c r="AH53" s="23" t="s">
        <v>70</v>
      </c>
      <c r="AI53" s="24" t="s">
        <v>180</v>
      </c>
      <c r="AJ53" s="103" t="s">
        <v>181</v>
      </c>
      <c r="AK53" s="101" t="s">
        <v>201</v>
      </c>
      <c r="AL53" s="27">
        <v>139802398.18000001</v>
      </c>
      <c r="AM53" s="27">
        <v>137931224.06999999</v>
      </c>
      <c r="AN53" s="27">
        <v>24385509</v>
      </c>
      <c r="AO53" s="27">
        <v>24324955.030000001</v>
      </c>
      <c r="AP53" s="27">
        <v>23770215.57</v>
      </c>
      <c r="AQ53" s="27">
        <v>22702983.239999998</v>
      </c>
      <c r="AR53" s="27">
        <v>127503.48</v>
      </c>
      <c r="AS53" s="27">
        <v>126729.48</v>
      </c>
      <c r="AT53" s="27">
        <v>91519170.129999995</v>
      </c>
      <c r="AU53" s="27">
        <v>90776556.319999993</v>
      </c>
      <c r="AV53" s="27">
        <v>140846144.09</v>
      </c>
      <c r="AW53" s="27">
        <v>26722054</v>
      </c>
      <c r="AX53" s="27">
        <v>6779188</v>
      </c>
      <c r="AY53" s="27">
        <v>800774</v>
      </c>
      <c r="AZ53" s="27">
        <v>106544128.09</v>
      </c>
      <c r="BA53" s="27">
        <v>141262641</v>
      </c>
      <c r="BB53" s="27">
        <v>26745840</v>
      </c>
      <c r="BC53" s="27">
        <v>6762671</v>
      </c>
      <c r="BD53" s="27">
        <v>0</v>
      </c>
      <c r="BE53" s="27">
        <v>107754130</v>
      </c>
      <c r="BF53" s="27">
        <v>120557881</v>
      </c>
      <c r="BG53" s="27">
        <v>26774621</v>
      </c>
      <c r="BH53" s="27">
        <v>7028460</v>
      </c>
      <c r="BI53" s="27">
        <v>0</v>
      </c>
      <c r="BJ53" s="27">
        <v>86754800</v>
      </c>
      <c r="BK53" s="27">
        <v>119157881</v>
      </c>
      <c r="BL53" s="27">
        <v>26774621</v>
      </c>
      <c r="BM53" s="27">
        <v>7028460</v>
      </c>
      <c r="BN53" s="27">
        <v>0</v>
      </c>
      <c r="BO53" s="27">
        <v>85354800</v>
      </c>
      <c r="BP53" s="27">
        <v>121841538.86</v>
      </c>
      <c r="BQ53" s="27">
        <v>119971972.70999999</v>
      </c>
      <c r="BR53" s="27">
        <v>24385509</v>
      </c>
      <c r="BS53" s="27">
        <v>24324955.030000001</v>
      </c>
      <c r="BT53" s="27">
        <v>9507915.5700000003</v>
      </c>
      <c r="BU53" s="27">
        <v>8440694.5199999996</v>
      </c>
      <c r="BV53" s="27">
        <v>36943.480000000003</v>
      </c>
      <c r="BW53" s="27">
        <v>36943.480000000003</v>
      </c>
      <c r="BX53" s="27">
        <v>87911170.810000002</v>
      </c>
      <c r="BY53" s="27">
        <v>87169379.680000007</v>
      </c>
      <c r="BZ53" s="27">
        <v>139740244.09</v>
      </c>
      <c r="CA53" s="27">
        <v>26722054</v>
      </c>
      <c r="CB53" s="27">
        <v>6407188</v>
      </c>
      <c r="CC53" s="27">
        <v>100774</v>
      </c>
      <c r="CD53" s="27">
        <v>106510228.09</v>
      </c>
      <c r="CE53" s="27">
        <v>141160641</v>
      </c>
      <c r="CF53" s="27">
        <v>26745840</v>
      </c>
      <c r="CG53" s="27">
        <v>6662671</v>
      </c>
      <c r="CH53" s="27">
        <v>0</v>
      </c>
      <c r="CI53" s="27">
        <v>107752130</v>
      </c>
      <c r="CJ53" s="27">
        <v>120455881</v>
      </c>
      <c r="CK53" s="27">
        <v>26774621</v>
      </c>
      <c r="CL53" s="27">
        <v>6928460</v>
      </c>
      <c r="CM53" s="27">
        <v>0</v>
      </c>
      <c r="CN53" s="27">
        <v>86752800</v>
      </c>
      <c r="CO53" s="27">
        <v>119055881</v>
      </c>
      <c r="CP53" s="27">
        <v>26774621</v>
      </c>
      <c r="CQ53" s="27">
        <v>6928460</v>
      </c>
      <c r="CR53" s="27">
        <v>0</v>
      </c>
      <c r="CS53" s="27">
        <v>85352800</v>
      </c>
      <c r="CT53" s="27">
        <v>137931224.06999999</v>
      </c>
      <c r="CU53" s="27">
        <v>24324955.030000001</v>
      </c>
      <c r="CV53" s="27">
        <v>22702983.239999998</v>
      </c>
      <c r="CW53" s="27">
        <v>126729.48</v>
      </c>
      <c r="CX53" s="27">
        <v>90776556.319999993</v>
      </c>
      <c r="CY53" s="27">
        <v>140846144.09</v>
      </c>
      <c r="CZ53" s="27">
        <v>26722054</v>
      </c>
      <c r="DA53" s="27">
        <v>6779188</v>
      </c>
      <c r="DB53" s="27">
        <v>800774</v>
      </c>
      <c r="DC53" s="27">
        <v>106544128.09</v>
      </c>
      <c r="DD53" s="27">
        <v>141262641</v>
      </c>
      <c r="DE53" s="27">
        <v>26745840</v>
      </c>
      <c r="DF53" s="27">
        <v>6762671</v>
      </c>
      <c r="DG53" s="27">
        <v>0</v>
      </c>
      <c r="DH53" s="27">
        <v>107754130</v>
      </c>
      <c r="DI53" s="27">
        <v>119971972.70999999</v>
      </c>
      <c r="DJ53" s="27">
        <v>24324955.030000001</v>
      </c>
      <c r="DK53" s="27">
        <v>8440694.5199999996</v>
      </c>
      <c r="DL53" s="27">
        <v>36943.480000000003</v>
      </c>
      <c r="DM53" s="27">
        <v>87169379.680000007</v>
      </c>
      <c r="DN53" s="27">
        <v>139740244.09</v>
      </c>
      <c r="DO53" s="27">
        <v>26722054</v>
      </c>
      <c r="DP53" s="27">
        <v>6407188</v>
      </c>
      <c r="DQ53" s="27">
        <v>100774</v>
      </c>
      <c r="DR53" s="27">
        <v>106510228.09</v>
      </c>
      <c r="DS53" s="27">
        <v>141160641</v>
      </c>
      <c r="DT53" s="27">
        <v>26745840</v>
      </c>
      <c r="DU53" s="27">
        <v>6662671</v>
      </c>
      <c r="DV53" s="27">
        <v>0</v>
      </c>
      <c r="DW53" s="27">
        <v>107752130</v>
      </c>
      <c r="DX53" s="112" t="s">
        <v>202</v>
      </c>
      <c r="DY53" s="28" t="s">
        <v>72</v>
      </c>
      <c r="DZ53" s="2"/>
    </row>
    <row r="54" spans="1:130" ht="56.25" x14ac:dyDescent="0.25">
      <c r="A54" s="110"/>
      <c r="B54" s="113"/>
      <c r="C54" s="21" t="s">
        <v>184</v>
      </c>
      <c r="D54" s="21" t="s">
        <v>185</v>
      </c>
      <c r="E54" s="21" t="s">
        <v>175</v>
      </c>
      <c r="F54" s="21"/>
      <c r="G54" s="21"/>
      <c r="H54" s="21"/>
      <c r="I54" s="21"/>
      <c r="J54" s="21"/>
      <c r="K54" s="21"/>
      <c r="L54" s="21"/>
      <c r="M54" s="21"/>
      <c r="N54" s="21"/>
      <c r="O54" s="21"/>
      <c r="P54" s="21"/>
      <c r="Q54" s="21"/>
      <c r="R54" s="21"/>
      <c r="S54" s="21"/>
      <c r="T54" s="21"/>
      <c r="U54" s="21"/>
      <c r="V54" s="21"/>
      <c r="W54" s="21"/>
      <c r="X54" s="21"/>
      <c r="Y54" s="21"/>
      <c r="Z54" s="21"/>
      <c r="AA54" s="21"/>
      <c r="AB54" s="21"/>
      <c r="AC54" s="22"/>
      <c r="AD54" s="21"/>
      <c r="AE54" s="21"/>
      <c r="AF54" s="22"/>
      <c r="AG54" s="23" t="s">
        <v>186</v>
      </c>
      <c r="AH54" s="23" t="s">
        <v>67</v>
      </c>
      <c r="AI54" s="24" t="s">
        <v>71</v>
      </c>
      <c r="AJ54" s="104"/>
      <c r="AK54" s="102"/>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113"/>
      <c r="DY54" s="28" t="s">
        <v>78</v>
      </c>
      <c r="DZ54" s="2"/>
    </row>
    <row r="55" spans="1:130" ht="90" x14ac:dyDescent="0.25">
      <c r="A55" s="110"/>
      <c r="B55" s="113"/>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2"/>
      <c r="AD55" s="21"/>
      <c r="AE55" s="21"/>
      <c r="AF55" s="22"/>
      <c r="AG55" s="23" t="s">
        <v>187</v>
      </c>
      <c r="AH55" s="23" t="s">
        <v>67</v>
      </c>
      <c r="AI55" s="24" t="s">
        <v>188</v>
      </c>
      <c r="AJ55" s="104"/>
      <c r="AK55" s="102"/>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113"/>
      <c r="DY55" s="28" t="s">
        <v>82</v>
      </c>
      <c r="DZ55" s="2"/>
    </row>
    <row r="56" spans="1:130" ht="101.25" x14ac:dyDescent="0.25">
      <c r="A56" s="110"/>
      <c r="B56" s="113"/>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2"/>
      <c r="AD56" s="21"/>
      <c r="AE56" s="21"/>
      <c r="AF56" s="22"/>
      <c r="AG56" s="23" t="s">
        <v>189</v>
      </c>
      <c r="AH56" s="23" t="s">
        <v>67</v>
      </c>
      <c r="AI56" s="24" t="s">
        <v>190</v>
      </c>
      <c r="AJ56" s="104"/>
      <c r="AK56" s="102"/>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113"/>
      <c r="DY56" s="28" t="s">
        <v>101</v>
      </c>
      <c r="DZ56" s="2"/>
    </row>
    <row r="57" spans="1:130" ht="67.5" x14ac:dyDescent="0.25">
      <c r="A57" s="110"/>
      <c r="B57" s="113"/>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t="s">
        <v>191</v>
      </c>
      <c r="AH57" s="23" t="s">
        <v>67</v>
      </c>
      <c r="AI57" s="24" t="s">
        <v>188</v>
      </c>
      <c r="AJ57" s="104"/>
      <c r="AK57" s="102"/>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113"/>
      <c r="DY57" s="28" t="s">
        <v>192</v>
      </c>
      <c r="DZ57" s="2"/>
    </row>
    <row r="58" spans="1:130" ht="90" x14ac:dyDescent="0.25">
      <c r="A58" s="111"/>
      <c r="B58" s="113"/>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t="s">
        <v>193</v>
      </c>
      <c r="AH58" s="23" t="s">
        <v>67</v>
      </c>
      <c r="AI58" s="24" t="s">
        <v>194</v>
      </c>
      <c r="AJ58" s="104"/>
      <c r="AK58" s="102"/>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113"/>
      <c r="DY58" s="28" t="s">
        <v>181</v>
      </c>
      <c r="DZ58" s="2"/>
    </row>
    <row r="59" spans="1:130" ht="93.95" customHeight="1" x14ac:dyDescent="0.25">
      <c r="A59" s="109" t="s">
        <v>203</v>
      </c>
      <c r="B59" s="112" t="s">
        <v>204</v>
      </c>
      <c r="C59" s="21" t="s">
        <v>75</v>
      </c>
      <c r="D59" s="21" t="s">
        <v>169</v>
      </c>
      <c r="E59" s="21" t="s">
        <v>77</v>
      </c>
      <c r="F59" s="21"/>
      <c r="G59" s="21" t="s">
        <v>170</v>
      </c>
      <c r="H59" s="21" t="s">
        <v>67</v>
      </c>
      <c r="I59" s="21" t="s">
        <v>171</v>
      </c>
      <c r="J59" s="21" t="s">
        <v>172</v>
      </c>
      <c r="K59" s="21"/>
      <c r="L59" s="21"/>
      <c r="M59" s="21"/>
      <c r="N59" s="21"/>
      <c r="O59" s="21"/>
      <c r="P59" s="21"/>
      <c r="Q59" s="21"/>
      <c r="R59" s="21"/>
      <c r="S59" s="21"/>
      <c r="T59" s="21"/>
      <c r="U59" s="21"/>
      <c r="V59" s="21"/>
      <c r="W59" s="21"/>
      <c r="X59" s="21"/>
      <c r="Y59" s="21"/>
      <c r="Z59" s="21"/>
      <c r="AA59" s="21" t="s">
        <v>205</v>
      </c>
      <c r="AB59" s="21" t="s">
        <v>67</v>
      </c>
      <c r="AC59" s="22" t="s">
        <v>155</v>
      </c>
      <c r="AD59" s="21"/>
      <c r="AE59" s="21"/>
      <c r="AF59" s="22"/>
      <c r="AG59" s="23" t="s">
        <v>178</v>
      </c>
      <c r="AH59" s="23" t="s">
        <v>70</v>
      </c>
      <c r="AI59" s="24" t="s">
        <v>180</v>
      </c>
      <c r="AJ59" s="103" t="s">
        <v>181</v>
      </c>
      <c r="AK59" s="101" t="s">
        <v>206</v>
      </c>
      <c r="AL59" s="27">
        <v>48209700</v>
      </c>
      <c r="AM59" s="27">
        <v>46499597.670000002</v>
      </c>
      <c r="AN59" s="27">
        <v>0</v>
      </c>
      <c r="AO59" s="27">
        <v>0</v>
      </c>
      <c r="AP59" s="27">
        <v>4241754.04</v>
      </c>
      <c r="AQ59" s="27">
        <v>4241754.04</v>
      </c>
      <c r="AR59" s="27">
        <v>1642476.61</v>
      </c>
      <c r="AS59" s="27">
        <v>1149127.95</v>
      </c>
      <c r="AT59" s="27">
        <v>42325469.350000001</v>
      </c>
      <c r="AU59" s="27">
        <v>41108715.68</v>
      </c>
      <c r="AV59" s="27">
        <v>55341640.659999996</v>
      </c>
      <c r="AW59" s="27">
        <v>0</v>
      </c>
      <c r="AX59" s="27">
        <v>0</v>
      </c>
      <c r="AY59" s="27">
        <v>1299340.6599999999</v>
      </c>
      <c r="AZ59" s="27">
        <v>54042300</v>
      </c>
      <c r="BA59" s="27">
        <v>58511900</v>
      </c>
      <c r="BB59" s="27">
        <v>0</v>
      </c>
      <c r="BC59" s="27">
        <v>0</v>
      </c>
      <c r="BD59" s="27">
        <v>500300</v>
      </c>
      <c r="BE59" s="27">
        <v>58011600</v>
      </c>
      <c r="BF59" s="27">
        <v>54941600</v>
      </c>
      <c r="BG59" s="27">
        <v>0</v>
      </c>
      <c r="BH59" s="27">
        <v>0</v>
      </c>
      <c r="BI59" s="27">
        <v>500300</v>
      </c>
      <c r="BJ59" s="27">
        <v>54441300</v>
      </c>
      <c r="BK59" s="27">
        <v>54738600</v>
      </c>
      <c r="BL59" s="27">
        <v>0</v>
      </c>
      <c r="BM59" s="27">
        <v>0</v>
      </c>
      <c r="BN59" s="27">
        <v>500300</v>
      </c>
      <c r="BO59" s="27">
        <v>54238300</v>
      </c>
      <c r="BP59" s="27">
        <v>47704380</v>
      </c>
      <c r="BQ59" s="27">
        <v>45994277.670000002</v>
      </c>
      <c r="BR59" s="27">
        <v>0</v>
      </c>
      <c r="BS59" s="27">
        <v>0</v>
      </c>
      <c r="BT59" s="27">
        <v>4046754.04</v>
      </c>
      <c r="BU59" s="27">
        <v>4046754.04</v>
      </c>
      <c r="BV59" s="27">
        <v>1332156.6100000001</v>
      </c>
      <c r="BW59" s="27">
        <v>838807.95</v>
      </c>
      <c r="BX59" s="27">
        <v>42325469.350000001</v>
      </c>
      <c r="BY59" s="27">
        <v>41108715.68</v>
      </c>
      <c r="BZ59" s="27">
        <v>55301640.659999996</v>
      </c>
      <c r="CA59" s="27">
        <v>0</v>
      </c>
      <c r="CB59" s="27">
        <v>0</v>
      </c>
      <c r="CC59" s="27">
        <v>1259340.6599999999</v>
      </c>
      <c r="CD59" s="27">
        <v>54042300</v>
      </c>
      <c r="CE59" s="27">
        <v>58511900</v>
      </c>
      <c r="CF59" s="27">
        <v>0</v>
      </c>
      <c r="CG59" s="27">
        <v>0</v>
      </c>
      <c r="CH59" s="27">
        <v>500300</v>
      </c>
      <c r="CI59" s="27">
        <v>58011600</v>
      </c>
      <c r="CJ59" s="27">
        <v>54941600</v>
      </c>
      <c r="CK59" s="27">
        <v>0</v>
      </c>
      <c r="CL59" s="27">
        <v>0</v>
      </c>
      <c r="CM59" s="27">
        <v>500300</v>
      </c>
      <c r="CN59" s="27">
        <v>54441300</v>
      </c>
      <c r="CO59" s="27">
        <v>54738600</v>
      </c>
      <c r="CP59" s="27">
        <v>0</v>
      </c>
      <c r="CQ59" s="27">
        <v>0</v>
      </c>
      <c r="CR59" s="27">
        <v>500300</v>
      </c>
      <c r="CS59" s="27">
        <v>54238300</v>
      </c>
      <c r="CT59" s="27">
        <v>46499597.670000002</v>
      </c>
      <c r="CU59" s="27">
        <v>0</v>
      </c>
      <c r="CV59" s="27">
        <v>4241754.04</v>
      </c>
      <c r="CW59" s="27">
        <v>1149127.95</v>
      </c>
      <c r="CX59" s="27">
        <v>41108715.68</v>
      </c>
      <c r="CY59" s="27">
        <v>55341640.659999996</v>
      </c>
      <c r="CZ59" s="27">
        <v>0</v>
      </c>
      <c r="DA59" s="27">
        <v>0</v>
      </c>
      <c r="DB59" s="27">
        <v>1299340.6599999999</v>
      </c>
      <c r="DC59" s="27">
        <v>54042300</v>
      </c>
      <c r="DD59" s="27">
        <v>58511900</v>
      </c>
      <c r="DE59" s="27">
        <v>0</v>
      </c>
      <c r="DF59" s="27">
        <v>0</v>
      </c>
      <c r="DG59" s="27">
        <v>500300</v>
      </c>
      <c r="DH59" s="27">
        <v>58011600</v>
      </c>
      <c r="DI59" s="27">
        <v>45994277.670000002</v>
      </c>
      <c r="DJ59" s="27">
        <v>0</v>
      </c>
      <c r="DK59" s="27">
        <v>4046754.04</v>
      </c>
      <c r="DL59" s="27">
        <v>838807.95</v>
      </c>
      <c r="DM59" s="27">
        <v>41108715.68</v>
      </c>
      <c r="DN59" s="27">
        <v>55301640.659999996</v>
      </c>
      <c r="DO59" s="27">
        <v>0</v>
      </c>
      <c r="DP59" s="27">
        <v>0</v>
      </c>
      <c r="DQ59" s="27">
        <v>1259340.6599999999</v>
      </c>
      <c r="DR59" s="27">
        <v>54042300</v>
      </c>
      <c r="DS59" s="27">
        <v>58511900</v>
      </c>
      <c r="DT59" s="27">
        <v>0</v>
      </c>
      <c r="DU59" s="27">
        <v>0</v>
      </c>
      <c r="DV59" s="27">
        <v>500300</v>
      </c>
      <c r="DW59" s="27">
        <v>58011600</v>
      </c>
      <c r="DX59" s="112" t="s">
        <v>183</v>
      </c>
      <c r="DY59" s="28" t="s">
        <v>72</v>
      </c>
      <c r="DZ59" s="2"/>
    </row>
    <row r="60" spans="1:130" ht="56.25" x14ac:dyDescent="0.25">
      <c r="A60" s="110"/>
      <c r="B60" s="113"/>
      <c r="C60" s="21" t="s">
        <v>184</v>
      </c>
      <c r="D60" s="21" t="s">
        <v>185</v>
      </c>
      <c r="E60" s="21" t="s">
        <v>175</v>
      </c>
      <c r="F60" s="21"/>
      <c r="G60" s="21"/>
      <c r="H60" s="21"/>
      <c r="I60" s="21"/>
      <c r="J60" s="21"/>
      <c r="K60" s="21"/>
      <c r="L60" s="21"/>
      <c r="M60" s="21"/>
      <c r="N60" s="21"/>
      <c r="O60" s="21"/>
      <c r="P60" s="21"/>
      <c r="Q60" s="21"/>
      <c r="R60" s="21"/>
      <c r="S60" s="21"/>
      <c r="T60" s="21"/>
      <c r="U60" s="21"/>
      <c r="V60" s="21"/>
      <c r="W60" s="21"/>
      <c r="X60" s="21"/>
      <c r="Y60" s="21"/>
      <c r="Z60" s="21"/>
      <c r="AA60" s="21" t="s">
        <v>173</v>
      </c>
      <c r="AB60" s="21" t="s">
        <v>174</v>
      </c>
      <c r="AC60" s="22" t="s">
        <v>175</v>
      </c>
      <c r="AD60" s="21"/>
      <c r="AE60" s="21"/>
      <c r="AF60" s="22"/>
      <c r="AG60" s="23" t="s">
        <v>186</v>
      </c>
      <c r="AH60" s="23" t="s">
        <v>67</v>
      </c>
      <c r="AI60" s="24" t="s">
        <v>71</v>
      </c>
      <c r="AJ60" s="104"/>
      <c r="AK60" s="102"/>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113"/>
      <c r="DY60" s="28" t="s">
        <v>78</v>
      </c>
      <c r="DZ60" s="2"/>
    </row>
    <row r="61" spans="1:130" ht="90" x14ac:dyDescent="0.25">
      <c r="A61" s="111"/>
      <c r="B61" s="113"/>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t="s">
        <v>207</v>
      </c>
      <c r="AH61" s="23" t="s">
        <v>67</v>
      </c>
      <c r="AI61" s="24" t="s">
        <v>208</v>
      </c>
      <c r="AJ61" s="104"/>
      <c r="AK61" s="102"/>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113"/>
      <c r="DY61" s="28" t="s">
        <v>82</v>
      </c>
      <c r="DZ61" s="2"/>
    </row>
    <row r="62" spans="1:130" ht="67.7" customHeight="1" x14ac:dyDescent="0.25">
      <c r="A62" s="109" t="s">
        <v>209</v>
      </c>
      <c r="B62" s="112" t="s">
        <v>210</v>
      </c>
      <c r="C62" s="21" t="s">
        <v>211</v>
      </c>
      <c r="D62" s="21" t="s">
        <v>212</v>
      </c>
      <c r="E62" s="21" t="s">
        <v>213</v>
      </c>
      <c r="F62" s="21"/>
      <c r="G62" s="21" t="s">
        <v>170</v>
      </c>
      <c r="H62" s="21" t="s">
        <v>67</v>
      </c>
      <c r="I62" s="21" t="s">
        <v>171</v>
      </c>
      <c r="J62" s="21" t="s">
        <v>172</v>
      </c>
      <c r="K62" s="21"/>
      <c r="L62" s="21"/>
      <c r="M62" s="21"/>
      <c r="N62" s="21"/>
      <c r="O62" s="21"/>
      <c r="P62" s="21"/>
      <c r="Q62" s="21"/>
      <c r="R62" s="21"/>
      <c r="S62" s="21"/>
      <c r="T62" s="21"/>
      <c r="U62" s="21"/>
      <c r="V62" s="21"/>
      <c r="W62" s="21"/>
      <c r="X62" s="21"/>
      <c r="Y62" s="21"/>
      <c r="Z62" s="21"/>
      <c r="AA62" s="21" t="s">
        <v>173</v>
      </c>
      <c r="AB62" s="21" t="s">
        <v>174</v>
      </c>
      <c r="AC62" s="22" t="s">
        <v>175</v>
      </c>
      <c r="AD62" s="21" t="s">
        <v>176</v>
      </c>
      <c r="AE62" s="21" t="s">
        <v>214</v>
      </c>
      <c r="AF62" s="22" t="s">
        <v>177</v>
      </c>
      <c r="AG62" s="23" t="s">
        <v>178</v>
      </c>
      <c r="AH62" s="23" t="s">
        <v>70</v>
      </c>
      <c r="AI62" s="24" t="s">
        <v>180</v>
      </c>
      <c r="AJ62" s="103" t="s">
        <v>181</v>
      </c>
      <c r="AK62" s="101" t="s">
        <v>215</v>
      </c>
      <c r="AL62" s="27">
        <v>21481001.41</v>
      </c>
      <c r="AM62" s="27">
        <v>20940595.359999999</v>
      </c>
      <c r="AN62" s="27">
        <v>0</v>
      </c>
      <c r="AO62" s="27">
        <v>0</v>
      </c>
      <c r="AP62" s="27">
        <v>7590181.4199999999</v>
      </c>
      <c r="AQ62" s="27">
        <v>7590181.4199999999</v>
      </c>
      <c r="AR62" s="27">
        <v>0</v>
      </c>
      <c r="AS62" s="27">
        <v>0</v>
      </c>
      <c r="AT62" s="27">
        <v>13890819.99</v>
      </c>
      <c r="AU62" s="27">
        <v>13350413.939999999</v>
      </c>
      <c r="AV62" s="27">
        <v>20859696.350000001</v>
      </c>
      <c r="AW62" s="27">
        <v>0</v>
      </c>
      <c r="AX62" s="27">
        <v>5042400</v>
      </c>
      <c r="AY62" s="27">
        <v>0</v>
      </c>
      <c r="AZ62" s="27">
        <v>15817296.35</v>
      </c>
      <c r="BA62" s="27">
        <v>21988900</v>
      </c>
      <c r="BB62" s="27">
        <v>0</v>
      </c>
      <c r="BC62" s="27">
        <v>5398100</v>
      </c>
      <c r="BD62" s="27">
        <v>0</v>
      </c>
      <c r="BE62" s="27">
        <v>16590800</v>
      </c>
      <c r="BF62" s="27">
        <v>21148320</v>
      </c>
      <c r="BG62" s="27">
        <v>0</v>
      </c>
      <c r="BH62" s="27">
        <v>5626700</v>
      </c>
      <c r="BI62" s="27">
        <v>0</v>
      </c>
      <c r="BJ62" s="27">
        <v>15521620</v>
      </c>
      <c r="BK62" s="27">
        <v>21148320</v>
      </c>
      <c r="BL62" s="27">
        <v>0</v>
      </c>
      <c r="BM62" s="27">
        <v>5626700</v>
      </c>
      <c r="BN62" s="27">
        <v>0</v>
      </c>
      <c r="BO62" s="27">
        <v>15521620</v>
      </c>
      <c r="BP62" s="27">
        <v>19758950.719999999</v>
      </c>
      <c r="BQ62" s="27">
        <v>19218544.670000002</v>
      </c>
      <c r="BR62" s="27">
        <v>0</v>
      </c>
      <c r="BS62" s="27">
        <v>0</v>
      </c>
      <c r="BT62" s="27">
        <v>5882480.7300000004</v>
      </c>
      <c r="BU62" s="27">
        <v>5882480.7300000004</v>
      </c>
      <c r="BV62" s="27">
        <v>0</v>
      </c>
      <c r="BW62" s="27">
        <v>0</v>
      </c>
      <c r="BX62" s="27">
        <v>13876469.99</v>
      </c>
      <c r="BY62" s="27">
        <v>13336063.939999999</v>
      </c>
      <c r="BZ62" s="27">
        <v>20859696.350000001</v>
      </c>
      <c r="CA62" s="27">
        <v>0</v>
      </c>
      <c r="CB62" s="27">
        <v>5042400</v>
      </c>
      <c r="CC62" s="27">
        <v>0</v>
      </c>
      <c r="CD62" s="27">
        <v>15817296.35</v>
      </c>
      <c r="CE62" s="27">
        <v>21988900</v>
      </c>
      <c r="CF62" s="27">
        <v>0</v>
      </c>
      <c r="CG62" s="27">
        <v>5398100</v>
      </c>
      <c r="CH62" s="27">
        <v>0</v>
      </c>
      <c r="CI62" s="27">
        <v>16590800</v>
      </c>
      <c r="CJ62" s="27">
        <v>21148320</v>
      </c>
      <c r="CK62" s="27">
        <v>0</v>
      </c>
      <c r="CL62" s="27">
        <v>5626700</v>
      </c>
      <c r="CM62" s="27">
        <v>0</v>
      </c>
      <c r="CN62" s="27">
        <v>15521620</v>
      </c>
      <c r="CO62" s="27">
        <v>21148320</v>
      </c>
      <c r="CP62" s="27">
        <v>0</v>
      </c>
      <c r="CQ62" s="27">
        <v>5626700</v>
      </c>
      <c r="CR62" s="27">
        <v>0</v>
      </c>
      <c r="CS62" s="27">
        <v>15521620</v>
      </c>
      <c r="CT62" s="27">
        <v>20940595.359999999</v>
      </c>
      <c r="CU62" s="27">
        <v>0</v>
      </c>
      <c r="CV62" s="27">
        <v>7590181.4199999999</v>
      </c>
      <c r="CW62" s="27">
        <v>0</v>
      </c>
      <c r="CX62" s="27">
        <v>13350413.939999999</v>
      </c>
      <c r="CY62" s="27">
        <v>20859696.350000001</v>
      </c>
      <c r="CZ62" s="27">
        <v>0</v>
      </c>
      <c r="DA62" s="27">
        <v>5042400</v>
      </c>
      <c r="DB62" s="27">
        <v>0</v>
      </c>
      <c r="DC62" s="27">
        <v>15817296.35</v>
      </c>
      <c r="DD62" s="27">
        <v>21988900</v>
      </c>
      <c r="DE62" s="27">
        <v>0</v>
      </c>
      <c r="DF62" s="27">
        <v>5398100</v>
      </c>
      <c r="DG62" s="27">
        <v>0</v>
      </c>
      <c r="DH62" s="27">
        <v>16590800</v>
      </c>
      <c r="DI62" s="27">
        <v>19218544.670000002</v>
      </c>
      <c r="DJ62" s="27">
        <v>0</v>
      </c>
      <c r="DK62" s="27">
        <v>5882480.7300000004</v>
      </c>
      <c r="DL62" s="27">
        <v>0</v>
      </c>
      <c r="DM62" s="27">
        <v>13336063.939999999</v>
      </c>
      <c r="DN62" s="27">
        <v>20859696.350000001</v>
      </c>
      <c r="DO62" s="27">
        <v>0</v>
      </c>
      <c r="DP62" s="27">
        <v>5042400</v>
      </c>
      <c r="DQ62" s="27">
        <v>0</v>
      </c>
      <c r="DR62" s="27">
        <v>15817296.35</v>
      </c>
      <c r="DS62" s="27">
        <v>21988900</v>
      </c>
      <c r="DT62" s="27">
        <v>0</v>
      </c>
      <c r="DU62" s="27">
        <v>5398100</v>
      </c>
      <c r="DV62" s="27">
        <v>0</v>
      </c>
      <c r="DW62" s="27">
        <v>16590800</v>
      </c>
      <c r="DX62" s="112" t="s">
        <v>183</v>
      </c>
      <c r="DY62" s="28" t="s">
        <v>72</v>
      </c>
      <c r="DZ62" s="2"/>
    </row>
    <row r="63" spans="1:130" ht="56.25" x14ac:dyDescent="0.25">
      <c r="A63" s="110"/>
      <c r="B63" s="113"/>
      <c r="C63" s="21" t="s">
        <v>75</v>
      </c>
      <c r="D63" s="21" t="s">
        <v>169</v>
      </c>
      <c r="E63" s="21" t="s">
        <v>77</v>
      </c>
      <c r="F63" s="21"/>
      <c r="G63" s="21"/>
      <c r="H63" s="21"/>
      <c r="I63" s="21"/>
      <c r="J63" s="21"/>
      <c r="K63" s="21"/>
      <c r="L63" s="21"/>
      <c r="M63" s="21"/>
      <c r="N63" s="21"/>
      <c r="O63" s="21"/>
      <c r="P63" s="21"/>
      <c r="Q63" s="21"/>
      <c r="R63" s="21"/>
      <c r="S63" s="21"/>
      <c r="T63" s="21"/>
      <c r="U63" s="21"/>
      <c r="V63" s="21"/>
      <c r="W63" s="21"/>
      <c r="X63" s="21"/>
      <c r="Y63" s="21"/>
      <c r="Z63" s="21"/>
      <c r="AA63" s="21"/>
      <c r="AB63" s="21"/>
      <c r="AC63" s="22"/>
      <c r="AD63" s="21"/>
      <c r="AE63" s="21"/>
      <c r="AF63" s="22"/>
      <c r="AG63" s="23" t="s">
        <v>186</v>
      </c>
      <c r="AH63" s="23" t="s">
        <v>67</v>
      </c>
      <c r="AI63" s="24" t="s">
        <v>71</v>
      </c>
      <c r="AJ63" s="104"/>
      <c r="AK63" s="102"/>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113"/>
      <c r="DY63" s="28" t="s">
        <v>78</v>
      </c>
      <c r="DZ63" s="2"/>
    </row>
    <row r="64" spans="1:130" ht="33.75" x14ac:dyDescent="0.25">
      <c r="A64" s="111"/>
      <c r="B64" s="113"/>
      <c r="C64" s="21" t="s">
        <v>184</v>
      </c>
      <c r="D64" s="21" t="s">
        <v>185</v>
      </c>
      <c r="E64" s="21" t="s">
        <v>175</v>
      </c>
      <c r="F64" s="21"/>
      <c r="G64" s="21"/>
      <c r="H64" s="21"/>
      <c r="I64" s="21"/>
      <c r="J64" s="21"/>
      <c r="K64" s="21"/>
      <c r="L64" s="21"/>
      <c r="M64" s="21"/>
      <c r="N64" s="21"/>
      <c r="O64" s="21"/>
      <c r="P64" s="21"/>
      <c r="Q64" s="21"/>
      <c r="R64" s="21"/>
      <c r="S64" s="21"/>
      <c r="T64" s="21"/>
      <c r="U64" s="21"/>
      <c r="V64" s="21"/>
      <c r="W64" s="21"/>
      <c r="X64" s="21"/>
      <c r="Y64" s="21"/>
      <c r="Z64" s="21"/>
      <c r="AA64" s="21"/>
      <c r="AB64" s="21"/>
      <c r="AC64" s="22"/>
      <c r="AD64" s="21"/>
      <c r="AE64" s="21"/>
      <c r="AF64" s="22"/>
      <c r="AG64" s="23"/>
      <c r="AH64" s="23"/>
      <c r="AI64" s="24"/>
      <c r="AJ64" s="104"/>
      <c r="AK64" s="102"/>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113"/>
      <c r="DY64" s="28" t="s">
        <v>82</v>
      </c>
      <c r="DZ64" s="2"/>
    </row>
    <row r="65" spans="1:130" ht="311.45" customHeight="1" x14ac:dyDescent="0.25">
      <c r="A65" s="109" t="s">
        <v>216</v>
      </c>
      <c r="B65" s="112" t="s">
        <v>217</v>
      </c>
      <c r="C65" s="21" t="s">
        <v>75</v>
      </c>
      <c r="D65" s="21" t="s">
        <v>169</v>
      </c>
      <c r="E65" s="21" t="s">
        <v>77</v>
      </c>
      <c r="F65" s="21"/>
      <c r="G65" s="21" t="s">
        <v>170</v>
      </c>
      <c r="H65" s="21" t="s">
        <v>67</v>
      </c>
      <c r="I65" s="21" t="s">
        <v>171</v>
      </c>
      <c r="J65" s="21" t="s">
        <v>172</v>
      </c>
      <c r="K65" s="21"/>
      <c r="L65" s="21"/>
      <c r="M65" s="21"/>
      <c r="N65" s="21"/>
      <c r="O65" s="21"/>
      <c r="P65" s="21"/>
      <c r="Q65" s="21"/>
      <c r="R65" s="21"/>
      <c r="S65" s="21"/>
      <c r="T65" s="21"/>
      <c r="U65" s="21"/>
      <c r="V65" s="21"/>
      <c r="W65" s="21"/>
      <c r="X65" s="21"/>
      <c r="Y65" s="21"/>
      <c r="Z65" s="21"/>
      <c r="AA65" s="21" t="s">
        <v>173</v>
      </c>
      <c r="AB65" s="21" t="s">
        <v>174</v>
      </c>
      <c r="AC65" s="22" t="s">
        <v>175</v>
      </c>
      <c r="AD65" s="21" t="s">
        <v>176</v>
      </c>
      <c r="AE65" s="21" t="s">
        <v>67</v>
      </c>
      <c r="AF65" s="22" t="s">
        <v>177</v>
      </c>
      <c r="AG65" s="23" t="s">
        <v>178</v>
      </c>
      <c r="AH65" s="23" t="s">
        <v>70</v>
      </c>
      <c r="AI65" s="24" t="s">
        <v>180</v>
      </c>
      <c r="AJ65" s="103" t="s">
        <v>181</v>
      </c>
      <c r="AK65" s="101" t="s">
        <v>218</v>
      </c>
      <c r="AL65" s="27">
        <v>18535946.440000001</v>
      </c>
      <c r="AM65" s="27">
        <v>17904645.949999999</v>
      </c>
      <c r="AN65" s="27">
        <v>0</v>
      </c>
      <c r="AO65" s="27">
        <v>0</v>
      </c>
      <c r="AP65" s="27">
        <v>1884342.22</v>
      </c>
      <c r="AQ65" s="27">
        <v>1884342.22</v>
      </c>
      <c r="AR65" s="27">
        <v>0</v>
      </c>
      <c r="AS65" s="27">
        <v>0</v>
      </c>
      <c r="AT65" s="27">
        <v>16651604.220000001</v>
      </c>
      <c r="AU65" s="27">
        <v>16020303.73</v>
      </c>
      <c r="AV65" s="27">
        <v>108623300</v>
      </c>
      <c r="AW65" s="27">
        <v>0</v>
      </c>
      <c r="AX65" s="27">
        <v>87307200</v>
      </c>
      <c r="AY65" s="27">
        <v>0</v>
      </c>
      <c r="AZ65" s="27">
        <v>21316100</v>
      </c>
      <c r="BA65" s="27">
        <v>21599100</v>
      </c>
      <c r="BB65" s="27">
        <v>0</v>
      </c>
      <c r="BC65" s="27">
        <v>0</v>
      </c>
      <c r="BD65" s="27">
        <v>0</v>
      </c>
      <c r="BE65" s="27">
        <v>21599100</v>
      </c>
      <c r="BF65" s="27">
        <v>21118500</v>
      </c>
      <c r="BG65" s="27">
        <v>0</v>
      </c>
      <c r="BH65" s="27">
        <v>0</v>
      </c>
      <c r="BI65" s="27">
        <v>0</v>
      </c>
      <c r="BJ65" s="27">
        <v>21118500</v>
      </c>
      <c r="BK65" s="27">
        <v>21118500</v>
      </c>
      <c r="BL65" s="27">
        <v>0</v>
      </c>
      <c r="BM65" s="27">
        <v>0</v>
      </c>
      <c r="BN65" s="27">
        <v>0</v>
      </c>
      <c r="BO65" s="27">
        <v>21118500</v>
      </c>
      <c r="BP65" s="27">
        <v>18490357.440000001</v>
      </c>
      <c r="BQ65" s="27">
        <v>17859056.949999999</v>
      </c>
      <c r="BR65" s="27">
        <v>0</v>
      </c>
      <c r="BS65" s="27">
        <v>0</v>
      </c>
      <c r="BT65" s="27">
        <v>1884342.22</v>
      </c>
      <c r="BU65" s="27">
        <v>1884342.22</v>
      </c>
      <c r="BV65" s="27">
        <v>0</v>
      </c>
      <c r="BW65" s="27">
        <v>0</v>
      </c>
      <c r="BX65" s="27">
        <v>16606015.220000001</v>
      </c>
      <c r="BY65" s="27">
        <v>15974714.73</v>
      </c>
      <c r="BZ65" s="27">
        <v>20153100</v>
      </c>
      <c r="CA65" s="27">
        <v>0</v>
      </c>
      <c r="CB65" s="27">
        <v>200000</v>
      </c>
      <c r="CC65" s="27">
        <v>0</v>
      </c>
      <c r="CD65" s="27">
        <v>19953100</v>
      </c>
      <c r="CE65" s="27">
        <v>21599100</v>
      </c>
      <c r="CF65" s="27">
        <v>0</v>
      </c>
      <c r="CG65" s="27">
        <v>0</v>
      </c>
      <c r="CH65" s="27">
        <v>0</v>
      </c>
      <c r="CI65" s="27">
        <v>21599100</v>
      </c>
      <c r="CJ65" s="27">
        <v>21118500</v>
      </c>
      <c r="CK65" s="27">
        <v>0</v>
      </c>
      <c r="CL65" s="27">
        <v>0</v>
      </c>
      <c r="CM65" s="27">
        <v>0</v>
      </c>
      <c r="CN65" s="27">
        <v>21118500</v>
      </c>
      <c r="CO65" s="27">
        <v>21118500</v>
      </c>
      <c r="CP65" s="27">
        <v>0</v>
      </c>
      <c r="CQ65" s="27">
        <v>0</v>
      </c>
      <c r="CR65" s="27">
        <v>0</v>
      </c>
      <c r="CS65" s="27">
        <v>21118500</v>
      </c>
      <c r="CT65" s="27">
        <v>17904645.949999999</v>
      </c>
      <c r="CU65" s="27">
        <v>0</v>
      </c>
      <c r="CV65" s="27">
        <v>1884342.22</v>
      </c>
      <c r="CW65" s="27">
        <v>0</v>
      </c>
      <c r="CX65" s="27">
        <v>16020303.73</v>
      </c>
      <c r="CY65" s="27">
        <v>108623300</v>
      </c>
      <c r="CZ65" s="27">
        <v>0</v>
      </c>
      <c r="DA65" s="27">
        <v>87307200</v>
      </c>
      <c r="DB65" s="27">
        <v>0</v>
      </c>
      <c r="DC65" s="27">
        <v>21316100</v>
      </c>
      <c r="DD65" s="27">
        <v>21599100</v>
      </c>
      <c r="DE65" s="27">
        <v>0</v>
      </c>
      <c r="DF65" s="27">
        <v>0</v>
      </c>
      <c r="DG65" s="27">
        <v>0</v>
      </c>
      <c r="DH65" s="27">
        <v>21599100</v>
      </c>
      <c r="DI65" s="27">
        <v>17859056.949999999</v>
      </c>
      <c r="DJ65" s="27">
        <v>0</v>
      </c>
      <c r="DK65" s="27">
        <v>1884342.22</v>
      </c>
      <c r="DL65" s="27">
        <v>0</v>
      </c>
      <c r="DM65" s="27">
        <v>15974714.73</v>
      </c>
      <c r="DN65" s="27">
        <v>20153100</v>
      </c>
      <c r="DO65" s="27">
        <v>0</v>
      </c>
      <c r="DP65" s="27">
        <v>200000</v>
      </c>
      <c r="DQ65" s="27">
        <v>0</v>
      </c>
      <c r="DR65" s="27">
        <v>19953100</v>
      </c>
      <c r="DS65" s="27">
        <v>21599100</v>
      </c>
      <c r="DT65" s="27">
        <v>0</v>
      </c>
      <c r="DU65" s="27">
        <v>0</v>
      </c>
      <c r="DV65" s="27">
        <v>0</v>
      </c>
      <c r="DW65" s="27">
        <v>21599100</v>
      </c>
      <c r="DX65" s="112" t="s">
        <v>183</v>
      </c>
      <c r="DY65" s="28" t="s">
        <v>72</v>
      </c>
      <c r="DZ65" s="2"/>
    </row>
    <row r="66" spans="1:130" ht="56.25" x14ac:dyDescent="0.25">
      <c r="A66" s="111"/>
      <c r="B66" s="113"/>
      <c r="C66" s="21" t="s">
        <v>184</v>
      </c>
      <c r="D66" s="21" t="s">
        <v>185</v>
      </c>
      <c r="E66" s="21" t="s">
        <v>175</v>
      </c>
      <c r="F66" s="21"/>
      <c r="G66" s="21"/>
      <c r="H66" s="21"/>
      <c r="I66" s="21"/>
      <c r="J66" s="21"/>
      <c r="K66" s="21"/>
      <c r="L66" s="21"/>
      <c r="M66" s="21"/>
      <c r="N66" s="21"/>
      <c r="O66" s="21"/>
      <c r="P66" s="21"/>
      <c r="Q66" s="21"/>
      <c r="R66" s="21"/>
      <c r="S66" s="21"/>
      <c r="T66" s="21"/>
      <c r="U66" s="21"/>
      <c r="V66" s="21"/>
      <c r="W66" s="21"/>
      <c r="X66" s="21"/>
      <c r="Y66" s="21"/>
      <c r="Z66" s="21"/>
      <c r="AA66" s="21"/>
      <c r="AB66" s="21"/>
      <c r="AC66" s="22"/>
      <c r="AD66" s="21"/>
      <c r="AE66" s="21"/>
      <c r="AF66" s="22"/>
      <c r="AG66" s="23" t="s">
        <v>186</v>
      </c>
      <c r="AH66" s="23" t="s">
        <v>67</v>
      </c>
      <c r="AI66" s="24" t="s">
        <v>71</v>
      </c>
      <c r="AJ66" s="104"/>
      <c r="AK66" s="102"/>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113"/>
      <c r="DY66" s="28" t="s">
        <v>78</v>
      </c>
      <c r="DZ66" s="2"/>
    </row>
    <row r="67" spans="1:130" ht="45.2" customHeight="1" x14ac:dyDescent="0.25">
      <c r="A67" s="109" t="s">
        <v>219</v>
      </c>
      <c r="B67" s="112" t="s">
        <v>220</v>
      </c>
      <c r="C67" s="21" t="s">
        <v>153</v>
      </c>
      <c r="D67" s="21" t="s">
        <v>157</v>
      </c>
      <c r="E67" s="21" t="s">
        <v>155</v>
      </c>
      <c r="F67" s="21"/>
      <c r="G67" s="21"/>
      <c r="H67" s="21"/>
      <c r="I67" s="21"/>
      <c r="J67" s="21"/>
      <c r="K67" s="21"/>
      <c r="L67" s="21"/>
      <c r="M67" s="21"/>
      <c r="N67" s="21"/>
      <c r="O67" s="21"/>
      <c r="P67" s="21"/>
      <c r="Q67" s="21"/>
      <c r="R67" s="21"/>
      <c r="S67" s="21"/>
      <c r="T67" s="21"/>
      <c r="U67" s="21"/>
      <c r="V67" s="21"/>
      <c r="W67" s="21"/>
      <c r="X67" s="21"/>
      <c r="Y67" s="21"/>
      <c r="Z67" s="21"/>
      <c r="AA67" s="21" t="s">
        <v>156</v>
      </c>
      <c r="AB67" s="21" t="s">
        <v>157</v>
      </c>
      <c r="AC67" s="22" t="s">
        <v>158</v>
      </c>
      <c r="AD67" s="21"/>
      <c r="AE67" s="21"/>
      <c r="AF67" s="22"/>
      <c r="AG67" s="23"/>
      <c r="AH67" s="23"/>
      <c r="AI67" s="24"/>
      <c r="AJ67" s="103" t="s">
        <v>221</v>
      </c>
      <c r="AK67" s="101" t="s">
        <v>222</v>
      </c>
      <c r="AL67" s="27">
        <v>47353775.57</v>
      </c>
      <c r="AM67" s="27">
        <v>0</v>
      </c>
      <c r="AN67" s="27">
        <v>0</v>
      </c>
      <c r="AO67" s="27">
        <v>0</v>
      </c>
      <c r="AP67" s="27">
        <v>45844866.18</v>
      </c>
      <c r="AQ67" s="27">
        <v>0</v>
      </c>
      <c r="AR67" s="27">
        <v>0</v>
      </c>
      <c r="AS67" s="27">
        <v>0</v>
      </c>
      <c r="AT67" s="27">
        <v>1508909.39</v>
      </c>
      <c r="AU67" s="27">
        <v>0</v>
      </c>
      <c r="AV67" s="27">
        <v>1022500</v>
      </c>
      <c r="AW67" s="27">
        <v>0</v>
      </c>
      <c r="AX67" s="27">
        <v>0</v>
      </c>
      <c r="AY67" s="27">
        <v>0</v>
      </c>
      <c r="AZ67" s="27">
        <v>1022500</v>
      </c>
      <c r="BA67" s="27">
        <v>32082000</v>
      </c>
      <c r="BB67" s="27">
        <v>0</v>
      </c>
      <c r="BC67" s="27">
        <v>31600000</v>
      </c>
      <c r="BD67" s="27">
        <v>0</v>
      </c>
      <c r="BE67" s="27">
        <v>482000</v>
      </c>
      <c r="BF67" s="27">
        <v>170000</v>
      </c>
      <c r="BG67" s="27">
        <v>0</v>
      </c>
      <c r="BH67" s="27">
        <v>170000</v>
      </c>
      <c r="BI67" s="27">
        <v>0</v>
      </c>
      <c r="BJ67" s="27">
        <v>0</v>
      </c>
      <c r="BK67" s="27">
        <v>170000</v>
      </c>
      <c r="BL67" s="27">
        <v>0</v>
      </c>
      <c r="BM67" s="27">
        <v>170000</v>
      </c>
      <c r="BN67" s="27">
        <v>0</v>
      </c>
      <c r="BO67" s="27">
        <v>0</v>
      </c>
      <c r="BP67" s="27">
        <v>47353775.57</v>
      </c>
      <c r="BQ67" s="27">
        <v>0</v>
      </c>
      <c r="BR67" s="27">
        <v>0</v>
      </c>
      <c r="BS67" s="27">
        <v>0</v>
      </c>
      <c r="BT67" s="27">
        <v>45844866.18</v>
      </c>
      <c r="BU67" s="27">
        <v>0</v>
      </c>
      <c r="BV67" s="27">
        <v>0</v>
      </c>
      <c r="BW67" s="27">
        <v>0</v>
      </c>
      <c r="BX67" s="27">
        <v>1508909.39</v>
      </c>
      <c r="BY67" s="27">
        <v>0</v>
      </c>
      <c r="BZ67" s="27">
        <v>1022500</v>
      </c>
      <c r="CA67" s="27">
        <v>0</v>
      </c>
      <c r="CB67" s="27">
        <v>0</v>
      </c>
      <c r="CC67" s="27">
        <v>0</v>
      </c>
      <c r="CD67" s="27">
        <v>1022500</v>
      </c>
      <c r="CE67" s="27">
        <v>0</v>
      </c>
      <c r="CF67" s="27">
        <v>0</v>
      </c>
      <c r="CG67" s="27">
        <v>0</v>
      </c>
      <c r="CH67" s="27">
        <v>0</v>
      </c>
      <c r="CI67" s="27">
        <v>0</v>
      </c>
      <c r="CJ67" s="27">
        <v>170000</v>
      </c>
      <c r="CK67" s="27">
        <v>0</v>
      </c>
      <c r="CL67" s="27">
        <v>170000</v>
      </c>
      <c r="CM67" s="27">
        <v>0</v>
      </c>
      <c r="CN67" s="27">
        <v>0</v>
      </c>
      <c r="CO67" s="27">
        <v>170000</v>
      </c>
      <c r="CP67" s="27">
        <v>0</v>
      </c>
      <c r="CQ67" s="27">
        <v>170000</v>
      </c>
      <c r="CR67" s="27">
        <v>0</v>
      </c>
      <c r="CS67" s="27">
        <v>0</v>
      </c>
      <c r="CT67" s="27">
        <v>0</v>
      </c>
      <c r="CU67" s="27">
        <v>0</v>
      </c>
      <c r="CV67" s="27">
        <v>0</v>
      </c>
      <c r="CW67" s="27">
        <v>0</v>
      </c>
      <c r="CX67" s="27">
        <v>0</v>
      </c>
      <c r="CY67" s="27">
        <v>1022500</v>
      </c>
      <c r="CZ67" s="27">
        <v>0</v>
      </c>
      <c r="DA67" s="27">
        <v>0</v>
      </c>
      <c r="DB67" s="27">
        <v>0</v>
      </c>
      <c r="DC67" s="27">
        <v>1022500</v>
      </c>
      <c r="DD67" s="27">
        <v>32082000</v>
      </c>
      <c r="DE67" s="27">
        <v>0</v>
      </c>
      <c r="DF67" s="27">
        <v>31600000</v>
      </c>
      <c r="DG67" s="27">
        <v>0</v>
      </c>
      <c r="DH67" s="27">
        <v>482000</v>
      </c>
      <c r="DI67" s="27">
        <v>0</v>
      </c>
      <c r="DJ67" s="27">
        <v>0</v>
      </c>
      <c r="DK67" s="27">
        <v>0</v>
      </c>
      <c r="DL67" s="27">
        <v>0</v>
      </c>
      <c r="DM67" s="27">
        <v>0</v>
      </c>
      <c r="DN67" s="27">
        <v>1022500</v>
      </c>
      <c r="DO67" s="27">
        <v>0</v>
      </c>
      <c r="DP67" s="27">
        <v>0</v>
      </c>
      <c r="DQ67" s="27">
        <v>0</v>
      </c>
      <c r="DR67" s="27">
        <v>1022500</v>
      </c>
      <c r="DS67" s="27">
        <v>0</v>
      </c>
      <c r="DT67" s="27">
        <v>0</v>
      </c>
      <c r="DU67" s="27">
        <v>0</v>
      </c>
      <c r="DV67" s="27">
        <v>0</v>
      </c>
      <c r="DW67" s="27">
        <v>0</v>
      </c>
      <c r="DX67" s="112" t="s">
        <v>74</v>
      </c>
      <c r="DY67" s="28" t="s">
        <v>72</v>
      </c>
      <c r="DZ67" s="2"/>
    </row>
    <row r="68" spans="1:130" ht="33.75" x14ac:dyDescent="0.25">
      <c r="A68" s="110"/>
      <c r="B68" s="113"/>
      <c r="C68" s="21" t="s">
        <v>75</v>
      </c>
      <c r="D68" s="21" t="s">
        <v>161</v>
      </c>
      <c r="E68" s="21" t="s">
        <v>77</v>
      </c>
      <c r="F68" s="21"/>
      <c r="G68" s="21"/>
      <c r="H68" s="21"/>
      <c r="I68" s="21"/>
      <c r="J68" s="21"/>
      <c r="K68" s="21"/>
      <c r="L68" s="21"/>
      <c r="M68" s="21"/>
      <c r="N68" s="21"/>
      <c r="O68" s="21"/>
      <c r="P68" s="21"/>
      <c r="Q68" s="21"/>
      <c r="R68" s="21"/>
      <c r="S68" s="21"/>
      <c r="T68" s="21"/>
      <c r="U68" s="21"/>
      <c r="V68" s="21"/>
      <c r="W68" s="21"/>
      <c r="X68" s="21"/>
      <c r="Y68" s="21"/>
      <c r="Z68" s="21"/>
      <c r="AA68" s="21" t="s">
        <v>162</v>
      </c>
      <c r="AB68" s="21" t="s">
        <v>163</v>
      </c>
      <c r="AC68" s="22" t="s">
        <v>164</v>
      </c>
      <c r="AD68" s="21"/>
      <c r="AE68" s="21"/>
      <c r="AF68" s="22"/>
      <c r="AG68" s="23"/>
      <c r="AH68" s="23"/>
      <c r="AI68" s="24"/>
      <c r="AJ68" s="104"/>
      <c r="AK68" s="102"/>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113"/>
      <c r="DY68" s="28" t="s">
        <v>78</v>
      </c>
      <c r="DZ68" s="2"/>
    </row>
    <row r="69" spans="1:130" ht="33.75" x14ac:dyDescent="0.25">
      <c r="A69" s="111"/>
      <c r="B69" s="113"/>
      <c r="C69" s="21"/>
      <c r="D69" s="21"/>
      <c r="E69" s="21"/>
      <c r="F69" s="21"/>
      <c r="G69" s="21"/>
      <c r="H69" s="21"/>
      <c r="I69" s="21"/>
      <c r="J69" s="21"/>
      <c r="K69" s="21"/>
      <c r="L69" s="21"/>
      <c r="M69" s="21"/>
      <c r="N69" s="21"/>
      <c r="O69" s="21"/>
      <c r="P69" s="21"/>
      <c r="Q69" s="21"/>
      <c r="R69" s="21"/>
      <c r="S69" s="21"/>
      <c r="T69" s="21"/>
      <c r="U69" s="21"/>
      <c r="V69" s="21"/>
      <c r="W69" s="21"/>
      <c r="X69" s="21"/>
      <c r="Y69" s="21"/>
      <c r="Z69" s="21"/>
      <c r="AA69" s="21" t="s">
        <v>165</v>
      </c>
      <c r="AB69" s="21" t="s">
        <v>89</v>
      </c>
      <c r="AC69" s="22" t="s">
        <v>166</v>
      </c>
      <c r="AD69" s="21"/>
      <c r="AE69" s="21"/>
      <c r="AF69" s="22"/>
      <c r="AG69" s="23"/>
      <c r="AH69" s="23"/>
      <c r="AI69" s="24"/>
      <c r="AJ69" s="104"/>
      <c r="AK69" s="102"/>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113"/>
      <c r="DY69" s="28" t="s">
        <v>82</v>
      </c>
      <c r="DZ69" s="2"/>
    </row>
    <row r="70" spans="1:130" ht="45" x14ac:dyDescent="0.25">
      <c r="A70" s="29" t="s">
        <v>223</v>
      </c>
      <c r="B70" s="20" t="s">
        <v>224</v>
      </c>
      <c r="C70" s="21" t="s">
        <v>75</v>
      </c>
      <c r="D70" s="21" t="s">
        <v>67</v>
      </c>
      <c r="E70" s="21" t="s">
        <v>77</v>
      </c>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c r="AH70" s="23"/>
      <c r="AI70" s="24"/>
      <c r="AJ70" s="25" t="s">
        <v>225</v>
      </c>
      <c r="AK70" s="26" t="s">
        <v>226</v>
      </c>
      <c r="AL70" s="27">
        <v>12183683.27</v>
      </c>
      <c r="AM70" s="27">
        <v>12033628.949999999</v>
      </c>
      <c r="AN70" s="27">
        <v>94614.88</v>
      </c>
      <c r="AO70" s="27">
        <v>94614.88</v>
      </c>
      <c r="AP70" s="27">
        <v>669986.86</v>
      </c>
      <c r="AQ70" s="27">
        <v>669986.86</v>
      </c>
      <c r="AR70" s="27">
        <v>0</v>
      </c>
      <c r="AS70" s="27">
        <v>0</v>
      </c>
      <c r="AT70" s="27">
        <v>11419081.529999999</v>
      </c>
      <c r="AU70" s="27">
        <v>11269027.210000001</v>
      </c>
      <c r="AV70" s="27">
        <v>13404767.35</v>
      </c>
      <c r="AW70" s="27">
        <v>94381.69</v>
      </c>
      <c r="AX70" s="27">
        <v>16655.66</v>
      </c>
      <c r="AY70" s="27">
        <v>0</v>
      </c>
      <c r="AZ70" s="27">
        <v>13293730</v>
      </c>
      <c r="BA70" s="27">
        <v>14502944.52</v>
      </c>
      <c r="BB70" s="27">
        <v>95875.34</v>
      </c>
      <c r="BC70" s="27">
        <v>16919.18</v>
      </c>
      <c r="BD70" s="27">
        <v>0</v>
      </c>
      <c r="BE70" s="27">
        <v>14390150</v>
      </c>
      <c r="BF70" s="27">
        <v>13174112.92</v>
      </c>
      <c r="BG70" s="27">
        <v>96060.98</v>
      </c>
      <c r="BH70" s="27">
        <v>16951.939999999999</v>
      </c>
      <c r="BI70" s="27">
        <v>0</v>
      </c>
      <c r="BJ70" s="27">
        <v>13061100</v>
      </c>
      <c r="BK70" s="27">
        <v>13174112.92</v>
      </c>
      <c r="BL70" s="27">
        <v>96060.98</v>
      </c>
      <c r="BM70" s="27">
        <v>16951.939999999999</v>
      </c>
      <c r="BN70" s="27">
        <v>0</v>
      </c>
      <c r="BO70" s="27">
        <v>13061100</v>
      </c>
      <c r="BP70" s="27">
        <v>11983798.880000001</v>
      </c>
      <c r="BQ70" s="27">
        <v>11833744.560000001</v>
      </c>
      <c r="BR70" s="27">
        <v>0</v>
      </c>
      <c r="BS70" s="27">
        <v>0</v>
      </c>
      <c r="BT70" s="27">
        <v>654583.73</v>
      </c>
      <c r="BU70" s="27">
        <v>654583.73</v>
      </c>
      <c r="BV70" s="27">
        <v>0</v>
      </c>
      <c r="BW70" s="27">
        <v>0</v>
      </c>
      <c r="BX70" s="27">
        <v>11329215.15</v>
      </c>
      <c r="BY70" s="27">
        <v>11179160.83</v>
      </c>
      <c r="BZ70" s="27">
        <v>13291730</v>
      </c>
      <c r="CA70" s="27">
        <v>0</v>
      </c>
      <c r="CB70" s="27">
        <v>0</v>
      </c>
      <c r="CC70" s="27">
        <v>0</v>
      </c>
      <c r="CD70" s="27">
        <v>13291730</v>
      </c>
      <c r="CE70" s="27">
        <v>14388150</v>
      </c>
      <c r="CF70" s="27">
        <v>0</v>
      </c>
      <c r="CG70" s="27">
        <v>0</v>
      </c>
      <c r="CH70" s="27">
        <v>0</v>
      </c>
      <c r="CI70" s="27">
        <v>14388150</v>
      </c>
      <c r="CJ70" s="27">
        <v>13059100</v>
      </c>
      <c r="CK70" s="27">
        <v>0</v>
      </c>
      <c r="CL70" s="27">
        <v>0</v>
      </c>
      <c r="CM70" s="27">
        <v>0</v>
      </c>
      <c r="CN70" s="27">
        <v>13059100</v>
      </c>
      <c r="CO70" s="27">
        <v>13059100</v>
      </c>
      <c r="CP70" s="27">
        <v>0</v>
      </c>
      <c r="CQ70" s="27">
        <v>0</v>
      </c>
      <c r="CR70" s="27">
        <v>0</v>
      </c>
      <c r="CS70" s="27">
        <v>13059100</v>
      </c>
      <c r="CT70" s="27">
        <v>12033628.949999999</v>
      </c>
      <c r="CU70" s="27">
        <v>94614.88</v>
      </c>
      <c r="CV70" s="27">
        <v>669986.86</v>
      </c>
      <c r="CW70" s="27">
        <v>0</v>
      </c>
      <c r="CX70" s="27">
        <v>11269027.210000001</v>
      </c>
      <c r="CY70" s="27">
        <v>13404767.35</v>
      </c>
      <c r="CZ70" s="27">
        <v>94381.69</v>
      </c>
      <c r="DA70" s="27">
        <v>16655.66</v>
      </c>
      <c r="DB70" s="27">
        <v>0</v>
      </c>
      <c r="DC70" s="27">
        <v>13293730</v>
      </c>
      <c r="DD70" s="27">
        <v>14502944.52</v>
      </c>
      <c r="DE70" s="27">
        <v>95875.34</v>
      </c>
      <c r="DF70" s="27">
        <v>16919.18</v>
      </c>
      <c r="DG70" s="27">
        <v>0</v>
      </c>
      <c r="DH70" s="27">
        <v>14390150</v>
      </c>
      <c r="DI70" s="27">
        <v>11833744.560000001</v>
      </c>
      <c r="DJ70" s="27">
        <v>0</v>
      </c>
      <c r="DK70" s="27">
        <v>654583.73</v>
      </c>
      <c r="DL70" s="27">
        <v>0</v>
      </c>
      <c r="DM70" s="27">
        <v>11179160.83</v>
      </c>
      <c r="DN70" s="27">
        <v>13291730</v>
      </c>
      <c r="DO70" s="27">
        <v>0</v>
      </c>
      <c r="DP70" s="27">
        <v>0</v>
      </c>
      <c r="DQ70" s="27">
        <v>0</v>
      </c>
      <c r="DR70" s="27">
        <v>13291730</v>
      </c>
      <c r="DS70" s="27">
        <v>14388150</v>
      </c>
      <c r="DT70" s="27">
        <v>0</v>
      </c>
      <c r="DU70" s="27">
        <v>0</v>
      </c>
      <c r="DV70" s="27">
        <v>0</v>
      </c>
      <c r="DW70" s="27">
        <v>14388150</v>
      </c>
      <c r="DX70" s="20" t="s">
        <v>183</v>
      </c>
      <c r="DY70" s="28" t="s">
        <v>72</v>
      </c>
      <c r="DZ70" s="2"/>
    </row>
    <row r="71" spans="1:130" ht="56.45" customHeight="1" x14ac:dyDescent="0.25">
      <c r="A71" s="109" t="s">
        <v>227</v>
      </c>
      <c r="B71" s="112" t="s">
        <v>228</v>
      </c>
      <c r="C71" s="21" t="s">
        <v>229</v>
      </c>
      <c r="D71" s="21" t="s">
        <v>230</v>
      </c>
      <c r="E71" s="21" t="s">
        <v>65</v>
      </c>
      <c r="F71" s="21"/>
      <c r="G71" s="21" t="s">
        <v>170</v>
      </c>
      <c r="H71" s="21" t="s">
        <v>67</v>
      </c>
      <c r="I71" s="21" t="s">
        <v>171</v>
      </c>
      <c r="J71" s="21" t="s">
        <v>172</v>
      </c>
      <c r="K71" s="21"/>
      <c r="L71" s="21"/>
      <c r="M71" s="21"/>
      <c r="N71" s="21"/>
      <c r="O71" s="21"/>
      <c r="P71" s="21"/>
      <c r="Q71" s="21"/>
      <c r="R71" s="21"/>
      <c r="S71" s="21"/>
      <c r="T71" s="21"/>
      <c r="U71" s="21"/>
      <c r="V71" s="21"/>
      <c r="W71" s="21"/>
      <c r="X71" s="21"/>
      <c r="Y71" s="21"/>
      <c r="Z71" s="21"/>
      <c r="AA71" s="21" t="s">
        <v>231</v>
      </c>
      <c r="AB71" s="21" t="s">
        <v>185</v>
      </c>
      <c r="AC71" s="22" t="s">
        <v>232</v>
      </c>
      <c r="AD71" s="21" t="s">
        <v>233</v>
      </c>
      <c r="AE71" s="21" t="s">
        <v>234</v>
      </c>
      <c r="AF71" s="22" t="s">
        <v>177</v>
      </c>
      <c r="AG71" s="23" t="s">
        <v>69</v>
      </c>
      <c r="AH71" s="23" t="s">
        <v>67</v>
      </c>
      <c r="AI71" s="24" t="s">
        <v>71</v>
      </c>
      <c r="AJ71" s="103" t="s">
        <v>225</v>
      </c>
      <c r="AK71" s="101" t="s">
        <v>226</v>
      </c>
      <c r="AL71" s="27">
        <v>14276000</v>
      </c>
      <c r="AM71" s="27">
        <v>13932819.43</v>
      </c>
      <c r="AN71" s="27">
        <v>0</v>
      </c>
      <c r="AO71" s="27">
        <v>0</v>
      </c>
      <c r="AP71" s="27">
        <v>942597.63</v>
      </c>
      <c r="AQ71" s="27">
        <v>942597.63</v>
      </c>
      <c r="AR71" s="27">
        <v>0</v>
      </c>
      <c r="AS71" s="27">
        <v>0</v>
      </c>
      <c r="AT71" s="27">
        <v>13333402.369999999</v>
      </c>
      <c r="AU71" s="27">
        <v>12990221.800000001</v>
      </c>
      <c r="AV71" s="27">
        <v>19277825.039999999</v>
      </c>
      <c r="AW71" s="27">
        <v>1141547.03</v>
      </c>
      <c r="AX71" s="27">
        <v>301452.96999999997</v>
      </c>
      <c r="AY71" s="27">
        <v>0</v>
      </c>
      <c r="AZ71" s="27">
        <v>17834825.039999999</v>
      </c>
      <c r="BA71" s="27">
        <v>19139700</v>
      </c>
      <c r="BB71" s="27">
        <v>0</v>
      </c>
      <c r="BC71" s="27">
        <v>0</v>
      </c>
      <c r="BD71" s="27">
        <v>0</v>
      </c>
      <c r="BE71" s="27">
        <v>19139700</v>
      </c>
      <c r="BF71" s="27">
        <v>19613700</v>
      </c>
      <c r="BG71" s="27">
        <v>1150050</v>
      </c>
      <c r="BH71" s="27">
        <v>202950</v>
      </c>
      <c r="BI71" s="27">
        <v>0</v>
      </c>
      <c r="BJ71" s="27">
        <v>18260700</v>
      </c>
      <c r="BK71" s="27">
        <v>19613700</v>
      </c>
      <c r="BL71" s="27">
        <v>1150050</v>
      </c>
      <c r="BM71" s="27">
        <v>202950</v>
      </c>
      <c r="BN71" s="27">
        <v>0</v>
      </c>
      <c r="BO71" s="27">
        <v>18260700</v>
      </c>
      <c r="BP71" s="27">
        <v>14139097</v>
      </c>
      <c r="BQ71" s="27">
        <v>13795916.43</v>
      </c>
      <c r="BR71" s="27">
        <v>0</v>
      </c>
      <c r="BS71" s="27">
        <v>0</v>
      </c>
      <c r="BT71" s="27">
        <v>942597.63</v>
      </c>
      <c r="BU71" s="27">
        <v>942597.63</v>
      </c>
      <c r="BV71" s="27">
        <v>0</v>
      </c>
      <c r="BW71" s="27">
        <v>0</v>
      </c>
      <c r="BX71" s="27">
        <v>13196499.369999999</v>
      </c>
      <c r="BY71" s="27">
        <v>12853318.800000001</v>
      </c>
      <c r="BZ71" s="27">
        <v>17909825.039999999</v>
      </c>
      <c r="CA71" s="27">
        <v>0</v>
      </c>
      <c r="CB71" s="27">
        <v>100000</v>
      </c>
      <c r="CC71" s="27">
        <v>0</v>
      </c>
      <c r="CD71" s="27">
        <v>17809825.039999999</v>
      </c>
      <c r="CE71" s="27">
        <v>19139700</v>
      </c>
      <c r="CF71" s="27">
        <v>0</v>
      </c>
      <c r="CG71" s="27">
        <v>0</v>
      </c>
      <c r="CH71" s="27">
        <v>0</v>
      </c>
      <c r="CI71" s="27">
        <v>19139700</v>
      </c>
      <c r="CJ71" s="27">
        <v>18240700</v>
      </c>
      <c r="CK71" s="27">
        <v>0</v>
      </c>
      <c r="CL71" s="27">
        <v>0</v>
      </c>
      <c r="CM71" s="27">
        <v>0</v>
      </c>
      <c r="CN71" s="27">
        <v>18240700</v>
      </c>
      <c r="CO71" s="27">
        <v>18240700</v>
      </c>
      <c r="CP71" s="27">
        <v>0</v>
      </c>
      <c r="CQ71" s="27">
        <v>0</v>
      </c>
      <c r="CR71" s="27">
        <v>0</v>
      </c>
      <c r="CS71" s="27">
        <v>18240700</v>
      </c>
      <c r="CT71" s="27">
        <v>13932819.43</v>
      </c>
      <c r="CU71" s="27">
        <v>0</v>
      </c>
      <c r="CV71" s="27">
        <v>942597.63</v>
      </c>
      <c r="CW71" s="27">
        <v>0</v>
      </c>
      <c r="CX71" s="27">
        <v>12990221.800000001</v>
      </c>
      <c r="CY71" s="27">
        <v>19277825.039999999</v>
      </c>
      <c r="CZ71" s="27">
        <v>1141547.03</v>
      </c>
      <c r="DA71" s="27">
        <v>301452.96999999997</v>
      </c>
      <c r="DB71" s="27">
        <v>0</v>
      </c>
      <c r="DC71" s="27">
        <v>17834825.039999999</v>
      </c>
      <c r="DD71" s="27">
        <v>19139700</v>
      </c>
      <c r="DE71" s="27">
        <v>0</v>
      </c>
      <c r="DF71" s="27">
        <v>0</v>
      </c>
      <c r="DG71" s="27">
        <v>0</v>
      </c>
      <c r="DH71" s="27">
        <v>19139700</v>
      </c>
      <c r="DI71" s="27">
        <v>13795916.43</v>
      </c>
      <c r="DJ71" s="27">
        <v>0</v>
      </c>
      <c r="DK71" s="27">
        <v>942597.63</v>
      </c>
      <c r="DL71" s="27">
        <v>0</v>
      </c>
      <c r="DM71" s="27">
        <v>12853318.800000001</v>
      </c>
      <c r="DN71" s="27">
        <v>17909825.039999999</v>
      </c>
      <c r="DO71" s="27">
        <v>0</v>
      </c>
      <c r="DP71" s="27">
        <v>100000</v>
      </c>
      <c r="DQ71" s="27">
        <v>0</v>
      </c>
      <c r="DR71" s="27">
        <v>17809825.039999999</v>
      </c>
      <c r="DS71" s="27">
        <v>19139700</v>
      </c>
      <c r="DT71" s="27">
        <v>0</v>
      </c>
      <c r="DU71" s="27">
        <v>0</v>
      </c>
      <c r="DV71" s="27">
        <v>0</v>
      </c>
      <c r="DW71" s="27">
        <v>19139700</v>
      </c>
      <c r="DX71" s="112" t="s">
        <v>183</v>
      </c>
      <c r="DY71" s="28" t="s">
        <v>72</v>
      </c>
      <c r="DZ71" s="2"/>
    </row>
    <row r="72" spans="1:130" ht="78.75" x14ac:dyDescent="0.25">
      <c r="A72" s="111"/>
      <c r="B72" s="113"/>
      <c r="C72" s="21" t="s">
        <v>75</v>
      </c>
      <c r="D72" s="21" t="s">
        <v>235</v>
      </c>
      <c r="E72" s="21" t="s">
        <v>77</v>
      </c>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t="s">
        <v>236</v>
      </c>
      <c r="AH72" s="23" t="s">
        <v>67</v>
      </c>
      <c r="AI72" s="24" t="s">
        <v>237</v>
      </c>
      <c r="AJ72" s="104"/>
      <c r="AK72" s="102"/>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113"/>
      <c r="DY72" s="28" t="s">
        <v>78</v>
      </c>
      <c r="DZ72" s="2"/>
    </row>
    <row r="73" spans="1:130" ht="67.7" customHeight="1" x14ac:dyDescent="0.25">
      <c r="A73" s="109" t="s">
        <v>238</v>
      </c>
      <c r="B73" s="112" t="s">
        <v>239</v>
      </c>
      <c r="C73" s="21" t="s">
        <v>63</v>
      </c>
      <c r="D73" s="21" t="s">
        <v>133</v>
      </c>
      <c r="E73" s="21" t="s">
        <v>65</v>
      </c>
      <c r="F73" s="21"/>
      <c r="G73" s="21"/>
      <c r="H73" s="21"/>
      <c r="I73" s="21"/>
      <c r="J73" s="21"/>
      <c r="K73" s="21"/>
      <c r="L73" s="21"/>
      <c r="M73" s="21"/>
      <c r="N73" s="21"/>
      <c r="O73" s="21"/>
      <c r="P73" s="21"/>
      <c r="Q73" s="21"/>
      <c r="R73" s="21"/>
      <c r="S73" s="21"/>
      <c r="T73" s="21"/>
      <c r="U73" s="21"/>
      <c r="V73" s="21"/>
      <c r="W73" s="21"/>
      <c r="X73" s="21"/>
      <c r="Y73" s="21"/>
      <c r="Z73" s="21"/>
      <c r="AA73" s="21" t="s">
        <v>136</v>
      </c>
      <c r="AB73" s="21" t="s">
        <v>137</v>
      </c>
      <c r="AC73" s="22" t="s">
        <v>138</v>
      </c>
      <c r="AD73" s="21" t="s">
        <v>139</v>
      </c>
      <c r="AE73" s="21" t="s">
        <v>67</v>
      </c>
      <c r="AF73" s="22" t="s">
        <v>140</v>
      </c>
      <c r="AG73" s="23" t="s">
        <v>146</v>
      </c>
      <c r="AH73" s="23" t="s">
        <v>67</v>
      </c>
      <c r="AI73" s="24" t="s">
        <v>147</v>
      </c>
      <c r="AJ73" s="103" t="s">
        <v>141</v>
      </c>
      <c r="AK73" s="101" t="s">
        <v>142</v>
      </c>
      <c r="AL73" s="27">
        <v>3877200</v>
      </c>
      <c r="AM73" s="27">
        <v>3715860.29</v>
      </c>
      <c r="AN73" s="27">
        <v>0</v>
      </c>
      <c r="AO73" s="27">
        <v>0</v>
      </c>
      <c r="AP73" s="27">
        <v>382836.13</v>
      </c>
      <c r="AQ73" s="27">
        <v>382836.13</v>
      </c>
      <c r="AR73" s="27">
        <v>0</v>
      </c>
      <c r="AS73" s="27">
        <v>0</v>
      </c>
      <c r="AT73" s="27">
        <v>3494363.87</v>
      </c>
      <c r="AU73" s="27">
        <v>3333024.16</v>
      </c>
      <c r="AV73" s="27">
        <v>4546600</v>
      </c>
      <c r="AW73" s="27">
        <v>0</v>
      </c>
      <c r="AX73" s="27">
        <v>0</v>
      </c>
      <c r="AY73" s="27">
        <v>0</v>
      </c>
      <c r="AZ73" s="27">
        <v>4546600</v>
      </c>
      <c r="BA73" s="27">
        <v>4931500</v>
      </c>
      <c r="BB73" s="27">
        <v>0</v>
      </c>
      <c r="BC73" s="27">
        <v>0</v>
      </c>
      <c r="BD73" s="27">
        <v>0</v>
      </c>
      <c r="BE73" s="27">
        <v>4931500</v>
      </c>
      <c r="BF73" s="27">
        <v>4898500</v>
      </c>
      <c r="BG73" s="27">
        <v>0</v>
      </c>
      <c r="BH73" s="27">
        <v>0</v>
      </c>
      <c r="BI73" s="27">
        <v>0</v>
      </c>
      <c r="BJ73" s="27">
        <v>4898500</v>
      </c>
      <c r="BK73" s="27">
        <v>4898500</v>
      </c>
      <c r="BL73" s="27">
        <v>0</v>
      </c>
      <c r="BM73" s="27">
        <v>0</v>
      </c>
      <c r="BN73" s="27">
        <v>0</v>
      </c>
      <c r="BO73" s="27">
        <v>4898500</v>
      </c>
      <c r="BP73" s="27">
        <v>3835210</v>
      </c>
      <c r="BQ73" s="27">
        <v>3673870.29</v>
      </c>
      <c r="BR73" s="27">
        <v>0</v>
      </c>
      <c r="BS73" s="27">
        <v>0</v>
      </c>
      <c r="BT73" s="27">
        <v>382836.13</v>
      </c>
      <c r="BU73" s="27">
        <v>382836.13</v>
      </c>
      <c r="BV73" s="27">
        <v>0</v>
      </c>
      <c r="BW73" s="27">
        <v>0</v>
      </c>
      <c r="BX73" s="27">
        <v>3452373.87</v>
      </c>
      <c r="BY73" s="27">
        <v>3291034.16</v>
      </c>
      <c r="BZ73" s="27">
        <v>4538601</v>
      </c>
      <c r="CA73" s="27">
        <v>0</v>
      </c>
      <c r="CB73" s="27">
        <v>0</v>
      </c>
      <c r="CC73" s="27">
        <v>0</v>
      </c>
      <c r="CD73" s="27">
        <v>4538601</v>
      </c>
      <c r="CE73" s="27">
        <v>4931500</v>
      </c>
      <c r="CF73" s="27">
        <v>0</v>
      </c>
      <c r="CG73" s="27">
        <v>0</v>
      </c>
      <c r="CH73" s="27">
        <v>0</v>
      </c>
      <c r="CI73" s="27">
        <v>4931500</v>
      </c>
      <c r="CJ73" s="27">
        <v>4898500</v>
      </c>
      <c r="CK73" s="27">
        <v>0</v>
      </c>
      <c r="CL73" s="27">
        <v>0</v>
      </c>
      <c r="CM73" s="27">
        <v>0</v>
      </c>
      <c r="CN73" s="27">
        <v>4898500</v>
      </c>
      <c r="CO73" s="27">
        <v>4898500</v>
      </c>
      <c r="CP73" s="27">
        <v>0</v>
      </c>
      <c r="CQ73" s="27">
        <v>0</v>
      </c>
      <c r="CR73" s="27">
        <v>0</v>
      </c>
      <c r="CS73" s="27">
        <v>4898500</v>
      </c>
      <c r="CT73" s="27">
        <v>3715860.29</v>
      </c>
      <c r="CU73" s="27">
        <v>0</v>
      </c>
      <c r="CV73" s="27">
        <v>382836.13</v>
      </c>
      <c r="CW73" s="27">
        <v>0</v>
      </c>
      <c r="CX73" s="27">
        <v>3333024.16</v>
      </c>
      <c r="CY73" s="27">
        <v>4546600</v>
      </c>
      <c r="CZ73" s="27">
        <v>0</v>
      </c>
      <c r="DA73" s="27">
        <v>0</v>
      </c>
      <c r="DB73" s="27">
        <v>0</v>
      </c>
      <c r="DC73" s="27">
        <v>4546600</v>
      </c>
      <c r="DD73" s="27">
        <v>4931500</v>
      </c>
      <c r="DE73" s="27">
        <v>0</v>
      </c>
      <c r="DF73" s="27">
        <v>0</v>
      </c>
      <c r="DG73" s="27">
        <v>0</v>
      </c>
      <c r="DH73" s="27">
        <v>4931500</v>
      </c>
      <c r="DI73" s="27">
        <v>3673870.29</v>
      </c>
      <c r="DJ73" s="27">
        <v>0</v>
      </c>
      <c r="DK73" s="27">
        <v>382836.13</v>
      </c>
      <c r="DL73" s="27">
        <v>0</v>
      </c>
      <c r="DM73" s="27">
        <v>3291034.16</v>
      </c>
      <c r="DN73" s="27">
        <v>4538601</v>
      </c>
      <c r="DO73" s="27">
        <v>0</v>
      </c>
      <c r="DP73" s="27">
        <v>0</v>
      </c>
      <c r="DQ73" s="27">
        <v>0</v>
      </c>
      <c r="DR73" s="27">
        <v>4538601</v>
      </c>
      <c r="DS73" s="27">
        <v>4931500</v>
      </c>
      <c r="DT73" s="27">
        <v>0</v>
      </c>
      <c r="DU73" s="27">
        <v>0</v>
      </c>
      <c r="DV73" s="27">
        <v>0</v>
      </c>
      <c r="DW73" s="27">
        <v>4931500</v>
      </c>
      <c r="DX73" s="112" t="s">
        <v>183</v>
      </c>
      <c r="DY73" s="28" t="s">
        <v>72</v>
      </c>
      <c r="DZ73" s="2"/>
    </row>
    <row r="74" spans="1:130" ht="33.75" x14ac:dyDescent="0.25">
      <c r="A74" s="110"/>
      <c r="B74" s="113"/>
      <c r="C74" s="21" t="s">
        <v>143</v>
      </c>
      <c r="D74" s="21" t="s">
        <v>144</v>
      </c>
      <c r="E74" s="21" t="s">
        <v>145</v>
      </c>
      <c r="F74" s="21"/>
      <c r="G74" s="21"/>
      <c r="H74" s="21"/>
      <c r="I74" s="21"/>
      <c r="J74" s="21"/>
      <c r="K74" s="21"/>
      <c r="L74" s="21"/>
      <c r="M74" s="21"/>
      <c r="N74" s="21"/>
      <c r="O74" s="21"/>
      <c r="P74" s="21"/>
      <c r="Q74" s="21"/>
      <c r="R74" s="21"/>
      <c r="S74" s="21"/>
      <c r="T74" s="21"/>
      <c r="U74" s="21"/>
      <c r="V74" s="21"/>
      <c r="W74" s="21"/>
      <c r="X74" s="21"/>
      <c r="Y74" s="21"/>
      <c r="Z74" s="21"/>
      <c r="AA74" s="21"/>
      <c r="AB74" s="21"/>
      <c r="AC74" s="22"/>
      <c r="AD74" s="21"/>
      <c r="AE74" s="21"/>
      <c r="AF74" s="22"/>
      <c r="AG74" s="23"/>
      <c r="AH74" s="23"/>
      <c r="AI74" s="24"/>
      <c r="AJ74" s="104"/>
      <c r="AK74" s="102"/>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113"/>
      <c r="DY74" s="28" t="s">
        <v>78</v>
      </c>
      <c r="DZ74" s="2"/>
    </row>
    <row r="75" spans="1:130" ht="33.75" x14ac:dyDescent="0.25">
      <c r="A75" s="110"/>
      <c r="B75" s="113"/>
      <c r="C75" s="21" t="s">
        <v>148</v>
      </c>
      <c r="D75" s="21" t="s">
        <v>240</v>
      </c>
      <c r="E75" s="21" t="s">
        <v>65</v>
      </c>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c r="AE75" s="21"/>
      <c r="AF75" s="22"/>
      <c r="AG75" s="23"/>
      <c r="AH75" s="23"/>
      <c r="AI75" s="24"/>
      <c r="AJ75" s="104"/>
      <c r="AK75" s="102"/>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113"/>
      <c r="DY75" s="28" t="s">
        <v>82</v>
      </c>
      <c r="DZ75" s="2"/>
    </row>
    <row r="76" spans="1:130" ht="33.75" x14ac:dyDescent="0.25">
      <c r="A76" s="111"/>
      <c r="B76" s="113"/>
      <c r="C76" s="21" t="s">
        <v>75</v>
      </c>
      <c r="D76" s="21" t="s">
        <v>241</v>
      </c>
      <c r="E76" s="21" t="s">
        <v>77</v>
      </c>
      <c r="F76" s="21"/>
      <c r="G76" s="21"/>
      <c r="H76" s="21"/>
      <c r="I76" s="21"/>
      <c r="J76" s="21"/>
      <c r="K76" s="21"/>
      <c r="L76" s="21"/>
      <c r="M76" s="21"/>
      <c r="N76" s="21"/>
      <c r="O76" s="21"/>
      <c r="P76" s="21"/>
      <c r="Q76" s="21"/>
      <c r="R76" s="21"/>
      <c r="S76" s="21"/>
      <c r="T76" s="21"/>
      <c r="U76" s="21"/>
      <c r="V76" s="21"/>
      <c r="W76" s="21"/>
      <c r="X76" s="21"/>
      <c r="Y76" s="21"/>
      <c r="Z76" s="21"/>
      <c r="AA76" s="21"/>
      <c r="AB76" s="21"/>
      <c r="AC76" s="22"/>
      <c r="AD76" s="21"/>
      <c r="AE76" s="21"/>
      <c r="AF76" s="22"/>
      <c r="AG76" s="23"/>
      <c r="AH76" s="23"/>
      <c r="AI76" s="24"/>
      <c r="AJ76" s="104"/>
      <c r="AK76" s="102"/>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113"/>
      <c r="DY76" s="28" t="s">
        <v>101</v>
      </c>
      <c r="DZ76" s="2"/>
    </row>
    <row r="77" spans="1:130" ht="45.2" customHeight="1" x14ac:dyDescent="0.25">
      <c r="A77" s="109" t="s">
        <v>242</v>
      </c>
      <c r="B77" s="112" t="s">
        <v>243</v>
      </c>
      <c r="C77" s="21" t="s">
        <v>244</v>
      </c>
      <c r="D77" s="21" t="s">
        <v>67</v>
      </c>
      <c r="E77" s="21" t="s">
        <v>145</v>
      </c>
      <c r="F77" s="21"/>
      <c r="G77" s="21"/>
      <c r="H77" s="21"/>
      <c r="I77" s="21"/>
      <c r="J77" s="21"/>
      <c r="K77" s="21"/>
      <c r="L77" s="21"/>
      <c r="M77" s="21"/>
      <c r="N77" s="21"/>
      <c r="O77" s="21"/>
      <c r="P77" s="21"/>
      <c r="Q77" s="21"/>
      <c r="R77" s="21"/>
      <c r="S77" s="21"/>
      <c r="T77" s="21"/>
      <c r="U77" s="21"/>
      <c r="V77" s="21"/>
      <c r="W77" s="21"/>
      <c r="X77" s="21"/>
      <c r="Y77" s="21"/>
      <c r="Z77" s="21"/>
      <c r="AA77" s="21" t="s">
        <v>205</v>
      </c>
      <c r="AB77" s="21" t="s">
        <v>67</v>
      </c>
      <c r="AC77" s="22" t="s">
        <v>155</v>
      </c>
      <c r="AD77" s="21"/>
      <c r="AE77" s="21"/>
      <c r="AF77" s="22"/>
      <c r="AG77" s="23"/>
      <c r="AH77" s="23"/>
      <c r="AI77" s="24"/>
      <c r="AJ77" s="103" t="s">
        <v>159</v>
      </c>
      <c r="AK77" s="101" t="s">
        <v>245</v>
      </c>
      <c r="AL77" s="27">
        <v>244000</v>
      </c>
      <c r="AM77" s="27">
        <v>193655.6</v>
      </c>
      <c r="AN77" s="27">
        <v>0</v>
      </c>
      <c r="AO77" s="27">
        <v>0</v>
      </c>
      <c r="AP77" s="27">
        <v>0</v>
      </c>
      <c r="AQ77" s="27">
        <v>0</v>
      </c>
      <c r="AR77" s="27">
        <v>0</v>
      </c>
      <c r="AS77" s="27">
        <v>0</v>
      </c>
      <c r="AT77" s="27">
        <v>244000</v>
      </c>
      <c r="AU77" s="27">
        <v>193655.6</v>
      </c>
      <c r="AV77" s="27">
        <v>100000</v>
      </c>
      <c r="AW77" s="27">
        <v>0</v>
      </c>
      <c r="AX77" s="27">
        <v>0</v>
      </c>
      <c r="AY77" s="27">
        <v>0</v>
      </c>
      <c r="AZ77" s="27">
        <v>100000</v>
      </c>
      <c r="BA77" s="27">
        <v>100000</v>
      </c>
      <c r="BB77" s="27">
        <v>0</v>
      </c>
      <c r="BC77" s="27">
        <v>0</v>
      </c>
      <c r="BD77" s="27">
        <v>0</v>
      </c>
      <c r="BE77" s="27">
        <v>100000</v>
      </c>
      <c r="BF77" s="27">
        <v>0</v>
      </c>
      <c r="BG77" s="27">
        <v>0</v>
      </c>
      <c r="BH77" s="27">
        <v>0</v>
      </c>
      <c r="BI77" s="27">
        <v>0</v>
      </c>
      <c r="BJ77" s="27">
        <v>0</v>
      </c>
      <c r="BK77" s="27">
        <v>0</v>
      </c>
      <c r="BL77" s="27">
        <v>0</v>
      </c>
      <c r="BM77" s="27">
        <v>0</v>
      </c>
      <c r="BN77" s="27">
        <v>0</v>
      </c>
      <c r="BO77" s="27">
        <v>0</v>
      </c>
      <c r="BP77" s="27">
        <v>244000</v>
      </c>
      <c r="BQ77" s="27">
        <v>193655.6</v>
      </c>
      <c r="BR77" s="27">
        <v>0</v>
      </c>
      <c r="BS77" s="27">
        <v>0</v>
      </c>
      <c r="BT77" s="27">
        <v>0</v>
      </c>
      <c r="BU77" s="27">
        <v>0</v>
      </c>
      <c r="BV77" s="27">
        <v>0</v>
      </c>
      <c r="BW77" s="27">
        <v>0</v>
      </c>
      <c r="BX77" s="27">
        <v>244000</v>
      </c>
      <c r="BY77" s="27">
        <v>193655.6</v>
      </c>
      <c r="BZ77" s="27">
        <v>100000</v>
      </c>
      <c r="CA77" s="27">
        <v>0</v>
      </c>
      <c r="CB77" s="27">
        <v>0</v>
      </c>
      <c r="CC77" s="27">
        <v>0</v>
      </c>
      <c r="CD77" s="27">
        <v>100000</v>
      </c>
      <c r="CE77" s="27">
        <v>100000</v>
      </c>
      <c r="CF77" s="27">
        <v>0</v>
      </c>
      <c r="CG77" s="27">
        <v>0</v>
      </c>
      <c r="CH77" s="27">
        <v>0</v>
      </c>
      <c r="CI77" s="27">
        <v>100000</v>
      </c>
      <c r="CJ77" s="27">
        <v>0</v>
      </c>
      <c r="CK77" s="27">
        <v>0</v>
      </c>
      <c r="CL77" s="27">
        <v>0</v>
      </c>
      <c r="CM77" s="27">
        <v>0</v>
      </c>
      <c r="CN77" s="27">
        <v>0</v>
      </c>
      <c r="CO77" s="27">
        <v>0</v>
      </c>
      <c r="CP77" s="27">
        <v>0</v>
      </c>
      <c r="CQ77" s="27">
        <v>0</v>
      </c>
      <c r="CR77" s="27">
        <v>0</v>
      </c>
      <c r="CS77" s="27">
        <v>0</v>
      </c>
      <c r="CT77" s="27">
        <v>193655.6</v>
      </c>
      <c r="CU77" s="27">
        <v>0</v>
      </c>
      <c r="CV77" s="27">
        <v>0</v>
      </c>
      <c r="CW77" s="27">
        <v>0</v>
      </c>
      <c r="CX77" s="27">
        <v>193655.6</v>
      </c>
      <c r="CY77" s="27">
        <v>100000</v>
      </c>
      <c r="CZ77" s="27">
        <v>0</v>
      </c>
      <c r="DA77" s="27">
        <v>0</v>
      </c>
      <c r="DB77" s="27">
        <v>0</v>
      </c>
      <c r="DC77" s="27">
        <v>100000</v>
      </c>
      <c r="DD77" s="27">
        <v>100000</v>
      </c>
      <c r="DE77" s="27">
        <v>0</v>
      </c>
      <c r="DF77" s="27">
        <v>0</v>
      </c>
      <c r="DG77" s="27">
        <v>0</v>
      </c>
      <c r="DH77" s="27">
        <v>100000</v>
      </c>
      <c r="DI77" s="27">
        <v>193655.6</v>
      </c>
      <c r="DJ77" s="27">
        <v>0</v>
      </c>
      <c r="DK77" s="27">
        <v>0</v>
      </c>
      <c r="DL77" s="27">
        <v>0</v>
      </c>
      <c r="DM77" s="27">
        <v>193655.6</v>
      </c>
      <c r="DN77" s="27">
        <v>100000</v>
      </c>
      <c r="DO77" s="27">
        <v>0</v>
      </c>
      <c r="DP77" s="27">
        <v>0</v>
      </c>
      <c r="DQ77" s="27">
        <v>0</v>
      </c>
      <c r="DR77" s="27">
        <v>100000</v>
      </c>
      <c r="DS77" s="27">
        <v>100000</v>
      </c>
      <c r="DT77" s="27">
        <v>0</v>
      </c>
      <c r="DU77" s="27">
        <v>0</v>
      </c>
      <c r="DV77" s="27">
        <v>0</v>
      </c>
      <c r="DW77" s="27">
        <v>100000</v>
      </c>
      <c r="DX77" s="112" t="s">
        <v>74</v>
      </c>
      <c r="DY77" s="28" t="s">
        <v>72</v>
      </c>
      <c r="DZ77" s="2"/>
    </row>
    <row r="78" spans="1:130" ht="33.75" x14ac:dyDescent="0.25">
      <c r="A78" s="111"/>
      <c r="B78" s="113"/>
      <c r="C78" s="21" t="s">
        <v>75</v>
      </c>
      <c r="D78" s="21" t="s">
        <v>246</v>
      </c>
      <c r="E78" s="21" t="s">
        <v>77</v>
      </c>
      <c r="F78" s="21"/>
      <c r="G78" s="21"/>
      <c r="H78" s="21"/>
      <c r="I78" s="21"/>
      <c r="J78" s="21"/>
      <c r="K78" s="21"/>
      <c r="L78" s="21"/>
      <c r="M78" s="21"/>
      <c r="N78" s="21"/>
      <c r="O78" s="21"/>
      <c r="P78" s="21"/>
      <c r="Q78" s="21"/>
      <c r="R78" s="21"/>
      <c r="S78" s="21"/>
      <c r="T78" s="21"/>
      <c r="U78" s="21"/>
      <c r="V78" s="21"/>
      <c r="W78" s="21"/>
      <c r="X78" s="21"/>
      <c r="Y78" s="21"/>
      <c r="Z78" s="21"/>
      <c r="AA78" s="21"/>
      <c r="AB78" s="21"/>
      <c r="AC78" s="22"/>
      <c r="AD78" s="21"/>
      <c r="AE78" s="21"/>
      <c r="AF78" s="22"/>
      <c r="AG78" s="23"/>
      <c r="AH78" s="23"/>
      <c r="AI78" s="24"/>
      <c r="AJ78" s="104"/>
      <c r="AK78" s="102"/>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113"/>
      <c r="DY78" s="28" t="s">
        <v>78</v>
      </c>
      <c r="DZ78" s="2"/>
    </row>
    <row r="79" spans="1:130" ht="45.2" customHeight="1" x14ac:dyDescent="0.25">
      <c r="A79" s="109" t="s">
        <v>247</v>
      </c>
      <c r="B79" s="112" t="s">
        <v>248</v>
      </c>
      <c r="C79" s="21" t="s">
        <v>75</v>
      </c>
      <c r="D79" s="21" t="s">
        <v>249</v>
      </c>
      <c r="E79" s="21" t="s">
        <v>77</v>
      </c>
      <c r="F79" s="21"/>
      <c r="G79" s="21"/>
      <c r="H79" s="21"/>
      <c r="I79" s="21"/>
      <c r="J79" s="21"/>
      <c r="K79" s="21"/>
      <c r="L79" s="21"/>
      <c r="M79" s="21"/>
      <c r="N79" s="21"/>
      <c r="O79" s="21"/>
      <c r="P79" s="21"/>
      <c r="Q79" s="21"/>
      <c r="R79" s="21"/>
      <c r="S79" s="21"/>
      <c r="T79" s="21"/>
      <c r="U79" s="21"/>
      <c r="V79" s="21"/>
      <c r="W79" s="21"/>
      <c r="X79" s="21"/>
      <c r="Y79" s="21"/>
      <c r="Z79" s="21"/>
      <c r="AA79" s="21" t="s">
        <v>205</v>
      </c>
      <c r="AB79" s="21" t="s">
        <v>67</v>
      </c>
      <c r="AC79" s="22" t="s">
        <v>155</v>
      </c>
      <c r="AD79" s="21"/>
      <c r="AE79" s="21"/>
      <c r="AF79" s="22"/>
      <c r="AG79" s="23"/>
      <c r="AH79" s="23"/>
      <c r="AI79" s="24"/>
      <c r="AJ79" s="103" t="s">
        <v>78</v>
      </c>
      <c r="AK79" s="101" t="s">
        <v>250</v>
      </c>
      <c r="AL79" s="27">
        <v>5474152.5199999996</v>
      </c>
      <c r="AM79" s="27">
        <v>3000000</v>
      </c>
      <c r="AN79" s="27">
        <v>0</v>
      </c>
      <c r="AO79" s="27">
        <v>0</v>
      </c>
      <c r="AP79" s="27">
        <v>0</v>
      </c>
      <c r="AQ79" s="27">
        <v>0</v>
      </c>
      <c r="AR79" s="27">
        <v>0</v>
      </c>
      <c r="AS79" s="27">
        <v>0</v>
      </c>
      <c r="AT79" s="27">
        <v>5474152.5199999996</v>
      </c>
      <c r="AU79" s="27">
        <v>3000000</v>
      </c>
      <c r="AV79" s="27">
        <v>6723248.9900000002</v>
      </c>
      <c r="AW79" s="27">
        <v>0</v>
      </c>
      <c r="AX79" s="27">
        <v>0</v>
      </c>
      <c r="AY79" s="27">
        <v>0</v>
      </c>
      <c r="AZ79" s="27">
        <v>6723248.9900000002</v>
      </c>
      <c r="BA79" s="27">
        <v>4250000</v>
      </c>
      <c r="BB79" s="27">
        <v>0</v>
      </c>
      <c r="BC79" s="27">
        <v>0</v>
      </c>
      <c r="BD79" s="27">
        <v>0</v>
      </c>
      <c r="BE79" s="27">
        <v>4250000</v>
      </c>
      <c r="BF79" s="27">
        <v>4300000</v>
      </c>
      <c r="BG79" s="27">
        <v>0</v>
      </c>
      <c r="BH79" s="27">
        <v>0</v>
      </c>
      <c r="BI79" s="27">
        <v>0</v>
      </c>
      <c r="BJ79" s="27">
        <v>4300000</v>
      </c>
      <c r="BK79" s="27">
        <v>4300000</v>
      </c>
      <c r="BL79" s="27">
        <v>0</v>
      </c>
      <c r="BM79" s="27">
        <v>0</v>
      </c>
      <c r="BN79" s="27">
        <v>0</v>
      </c>
      <c r="BO79" s="27">
        <v>4300000</v>
      </c>
      <c r="BP79" s="27">
        <v>5474152.5199999996</v>
      </c>
      <c r="BQ79" s="27">
        <v>3000000</v>
      </c>
      <c r="BR79" s="27">
        <v>0</v>
      </c>
      <c r="BS79" s="27">
        <v>0</v>
      </c>
      <c r="BT79" s="27">
        <v>0</v>
      </c>
      <c r="BU79" s="27">
        <v>0</v>
      </c>
      <c r="BV79" s="27">
        <v>0</v>
      </c>
      <c r="BW79" s="27">
        <v>0</v>
      </c>
      <c r="BX79" s="27">
        <v>5474152.5199999996</v>
      </c>
      <c r="BY79" s="27">
        <v>3000000</v>
      </c>
      <c r="BZ79" s="27">
        <v>6723248.9900000002</v>
      </c>
      <c r="CA79" s="27">
        <v>0</v>
      </c>
      <c r="CB79" s="27">
        <v>0</v>
      </c>
      <c r="CC79" s="27">
        <v>0</v>
      </c>
      <c r="CD79" s="27">
        <v>6723248.9900000002</v>
      </c>
      <c r="CE79" s="27">
        <v>4250000</v>
      </c>
      <c r="CF79" s="27">
        <v>0</v>
      </c>
      <c r="CG79" s="27">
        <v>0</v>
      </c>
      <c r="CH79" s="27">
        <v>0</v>
      </c>
      <c r="CI79" s="27">
        <v>4250000</v>
      </c>
      <c r="CJ79" s="27">
        <v>4300000</v>
      </c>
      <c r="CK79" s="27">
        <v>0</v>
      </c>
      <c r="CL79" s="27">
        <v>0</v>
      </c>
      <c r="CM79" s="27">
        <v>0</v>
      </c>
      <c r="CN79" s="27">
        <v>4300000</v>
      </c>
      <c r="CO79" s="27">
        <v>4300000</v>
      </c>
      <c r="CP79" s="27">
        <v>0</v>
      </c>
      <c r="CQ79" s="27">
        <v>0</v>
      </c>
      <c r="CR79" s="27">
        <v>0</v>
      </c>
      <c r="CS79" s="27">
        <v>4300000</v>
      </c>
      <c r="CT79" s="27">
        <v>3000000</v>
      </c>
      <c r="CU79" s="27">
        <v>0</v>
      </c>
      <c r="CV79" s="27">
        <v>0</v>
      </c>
      <c r="CW79" s="27">
        <v>0</v>
      </c>
      <c r="CX79" s="27">
        <v>3000000</v>
      </c>
      <c r="CY79" s="27">
        <v>6723248.9900000002</v>
      </c>
      <c r="CZ79" s="27">
        <v>0</v>
      </c>
      <c r="DA79" s="27">
        <v>0</v>
      </c>
      <c r="DB79" s="27">
        <v>0</v>
      </c>
      <c r="DC79" s="27">
        <v>6723248.9900000002</v>
      </c>
      <c r="DD79" s="27">
        <v>4250000</v>
      </c>
      <c r="DE79" s="27">
        <v>0</v>
      </c>
      <c r="DF79" s="27">
        <v>0</v>
      </c>
      <c r="DG79" s="27">
        <v>0</v>
      </c>
      <c r="DH79" s="27">
        <v>4250000</v>
      </c>
      <c r="DI79" s="27">
        <v>3000000</v>
      </c>
      <c r="DJ79" s="27">
        <v>0</v>
      </c>
      <c r="DK79" s="27">
        <v>0</v>
      </c>
      <c r="DL79" s="27">
        <v>0</v>
      </c>
      <c r="DM79" s="27">
        <v>3000000</v>
      </c>
      <c r="DN79" s="27">
        <v>6723248.9900000002</v>
      </c>
      <c r="DO79" s="27">
        <v>0</v>
      </c>
      <c r="DP79" s="27">
        <v>0</v>
      </c>
      <c r="DQ79" s="27">
        <v>0</v>
      </c>
      <c r="DR79" s="27">
        <v>6723248.9900000002</v>
      </c>
      <c r="DS79" s="27">
        <v>4250000</v>
      </c>
      <c r="DT79" s="27">
        <v>0</v>
      </c>
      <c r="DU79" s="27">
        <v>0</v>
      </c>
      <c r="DV79" s="27">
        <v>0</v>
      </c>
      <c r="DW79" s="27">
        <v>4250000</v>
      </c>
      <c r="DX79" s="112" t="s">
        <v>74</v>
      </c>
      <c r="DY79" s="28" t="s">
        <v>72</v>
      </c>
      <c r="DZ79" s="2"/>
    </row>
    <row r="80" spans="1:130" ht="33.75" x14ac:dyDescent="0.25">
      <c r="A80" s="111"/>
      <c r="B80" s="113"/>
      <c r="C80" s="21" t="s">
        <v>251</v>
      </c>
      <c r="D80" s="21" t="s">
        <v>86</v>
      </c>
      <c r="E80" s="21" t="s">
        <v>252</v>
      </c>
      <c r="F80" s="21"/>
      <c r="G80" s="21"/>
      <c r="H80" s="21"/>
      <c r="I80" s="21"/>
      <c r="J80" s="21"/>
      <c r="K80" s="21"/>
      <c r="L80" s="21"/>
      <c r="M80" s="21"/>
      <c r="N80" s="21"/>
      <c r="O80" s="21"/>
      <c r="P80" s="21"/>
      <c r="Q80" s="21"/>
      <c r="R80" s="21"/>
      <c r="S80" s="21"/>
      <c r="T80" s="21"/>
      <c r="U80" s="21"/>
      <c r="V80" s="21"/>
      <c r="W80" s="21"/>
      <c r="X80" s="21"/>
      <c r="Y80" s="21"/>
      <c r="Z80" s="21"/>
      <c r="AA80" s="21" t="s">
        <v>253</v>
      </c>
      <c r="AB80" s="21" t="s">
        <v>174</v>
      </c>
      <c r="AC80" s="22" t="s">
        <v>254</v>
      </c>
      <c r="AD80" s="21"/>
      <c r="AE80" s="21"/>
      <c r="AF80" s="22"/>
      <c r="AG80" s="23"/>
      <c r="AH80" s="23"/>
      <c r="AI80" s="24"/>
      <c r="AJ80" s="104"/>
      <c r="AK80" s="102"/>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113"/>
      <c r="DY80" s="28" t="s">
        <v>78</v>
      </c>
      <c r="DZ80" s="2"/>
    </row>
    <row r="81" spans="1:130" ht="56.45" customHeight="1" x14ac:dyDescent="0.25">
      <c r="A81" s="109" t="s">
        <v>255</v>
      </c>
      <c r="B81" s="112" t="s">
        <v>256</v>
      </c>
      <c r="C81" s="21" t="s">
        <v>257</v>
      </c>
      <c r="D81" s="21" t="s">
        <v>258</v>
      </c>
      <c r="E81" s="21" t="s">
        <v>259</v>
      </c>
      <c r="F81" s="21"/>
      <c r="G81" s="21"/>
      <c r="H81" s="21"/>
      <c r="I81" s="21"/>
      <c r="J81" s="21"/>
      <c r="K81" s="21"/>
      <c r="L81" s="21"/>
      <c r="M81" s="21"/>
      <c r="N81" s="21"/>
      <c r="O81" s="21"/>
      <c r="P81" s="21"/>
      <c r="Q81" s="21"/>
      <c r="R81" s="21"/>
      <c r="S81" s="21"/>
      <c r="T81" s="21"/>
      <c r="U81" s="21"/>
      <c r="V81" s="21"/>
      <c r="W81" s="21"/>
      <c r="X81" s="21"/>
      <c r="Y81" s="21"/>
      <c r="Z81" s="21"/>
      <c r="AA81" s="21" t="s">
        <v>260</v>
      </c>
      <c r="AB81" s="21" t="s">
        <v>67</v>
      </c>
      <c r="AC81" s="22" t="s">
        <v>261</v>
      </c>
      <c r="AD81" s="21"/>
      <c r="AE81" s="21"/>
      <c r="AF81" s="22"/>
      <c r="AG81" s="23" t="s">
        <v>69</v>
      </c>
      <c r="AH81" s="23" t="s">
        <v>67</v>
      </c>
      <c r="AI81" s="24" t="s">
        <v>71</v>
      </c>
      <c r="AJ81" s="103" t="s">
        <v>159</v>
      </c>
      <c r="AK81" s="101" t="s">
        <v>262</v>
      </c>
      <c r="AL81" s="27">
        <v>330000</v>
      </c>
      <c r="AM81" s="27">
        <v>323322.65000000002</v>
      </c>
      <c r="AN81" s="27">
        <v>0</v>
      </c>
      <c r="AO81" s="27">
        <v>0</v>
      </c>
      <c r="AP81" s="27">
        <v>16594.18</v>
      </c>
      <c r="AQ81" s="27">
        <v>16594.18</v>
      </c>
      <c r="AR81" s="27">
        <v>0</v>
      </c>
      <c r="AS81" s="27">
        <v>0</v>
      </c>
      <c r="AT81" s="27">
        <v>313405.82</v>
      </c>
      <c r="AU81" s="27">
        <v>306728.46999999997</v>
      </c>
      <c r="AV81" s="27">
        <v>502200</v>
      </c>
      <c r="AW81" s="27">
        <v>0</v>
      </c>
      <c r="AX81" s="27">
        <v>0</v>
      </c>
      <c r="AY81" s="27">
        <v>0</v>
      </c>
      <c r="AZ81" s="27">
        <v>502200</v>
      </c>
      <c r="BA81" s="27">
        <v>502200</v>
      </c>
      <c r="BB81" s="27">
        <v>0</v>
      </c>
      <c r="BC81" s="27">
        <v>0</v>
      </c>
      <c r="BD81" s="27">
        <v>0</v>
      </c>
      <c r="BE81" s="27">
        <v>502200</v>
      </c>
      <c r="BF81" s="27">
        <v>390000</v>
      </c>
      <c r="BG81" s="27">
        <v>0</v>
      </c>
      <c r="BH81" s="27">
        <v>0</v>
      </c>
      <c r="BI81" s="27">
        <v>0</v>
      </c>
      <c r="BJ81" s="27">
        <v>390000</v>
      </c>
      <c r="BK81" s="27">
        <v>390000</v>
      </c>
      <c r="BL81" s="27">
        <v>0</v>
      </c>
      <c r="BM81" s="27">
        <v>0</v>
      </c>
      <c r="BN81" s="27">
        <v>0</v>
      </c>
      <c r="BO81" s="27">
        <v>390000</v>
      </c>
      <c r="BP81" s="27">
        <v>330000</v>
      </c>
      <c r="BQ81" s="27">
        <v>323322.65000000002</v>
      </c>
      <c r="BR81" s="27">
        <v>0</v>
      </c>
      <c r="BS81" s="27">
        <v>0</v>
      </c>
      <c r="BT81" s="27">
        <v>16594.18</v>
      </c>
      <c r="BU81" s="27">
        <v>16594.18</v>
      </c>
      <c r="BV81" s="27">
        <v>0</v>
      </c>
      <c r="BW81" s="27">
        <v>0</v>
      </c>
      <c r="BX81" s="27">
        <v>313405.82</v>
      </c>
      <c r="BY81" s="27">
        <v>306728.46999999997</v>
      </c>
      <c r="BZ81" s="27">
        <v>502200</v>
      </c>
      <c r="CA81" s="27">
        <v>0</v>
      </c>
      <c r="CB81" s="27">
        <v>0</v>
      </c>
      <c r="CC81" s="27">
        <v>0</v>
      </c>
      <c r="CD81" s="27">
        <v>502200</v>
      </c>
      <c r="CE81" s="27">
        <v>502200</v>
      </c>
      <c r="CF81" s="27">
        <v>0</v>
      </c>
      <c r="CG81" s="27">
        <v>0</v>
      </c>
      <c r="CH81" s="27">
        <v>0</v>
      </c>
      <c r="CI81" s="27">
        <v>502200</v>
      </c>
      <c r="CJ81" s="27">
        <v>390000</v>
      </c>
      <c r="CK81" s="27">
        <v>0</v>
      </c>
      <c r="CL81" s="27">
        <v>0</v>
      </c>
      <c r="CM81" s="27">
        <v>0</v>
      </c>
      <c r="CN81" s="27">
        <v>390000</v>
      </c>
      <c r="CO81" s="27">
        <v>390000</v>
      </c>
      <c r="CP81" s="27">
        <v>0</v>
      </c>
      <c r="CQ81" s="27">
        <v>0</v>
      </c>
      <c r="CR81" s="27">
        <v>0</v>
      </c>
      <c r="CS81" s="27">
        <v>390000</v>
      </c>
      <c r="CT81" s="27">
        <v>323322.65000000002</v>
      </c>
      <c r="CU81" s="27">
        <v>0</v>
      </c>
      <c r="CV81" s="27">
        <v>16594.18</v>
      </c>
      <c r="CW81" s="27">
        <v>0</v>
      </c>
      <c r="CX81" s="27">
        <v>306728.46999999997</v>
      </c>
      <c r="CY81" s="27">
        <v>502200</v>
      </c>
      <c r="CZ81" s="27">
        <v>0</v>
      </c>
      <c r="DA81" s="27">
        <v>0</v>
      </c>
      <c r="DB81" s="27">
        <v>0</v>
      </c>
      <c r="DC81" s="27">
        <v>502200</v>
      </c>
      <c r="DD81" s="27">
        <v>502200</v>
      </c>
      <c r="DE81" s="27">
        <v>0</v>
      </c>
      <c r="DF81" s="27">
        <v>0</v>
      </c>
      <c r="DG81" s="27">
        <v>0</v>
      </c>
      <c r="DH81" s="27">
        <v>502200</v>
      </c>
      <c r="DI81" s="27">
        <v>323322.65000000002</v>
      </c>
      <c r="DJ81" s="27">
        <v>0</v>
      </c>
      <c r="DK81" s="27">
        <v>16594.18</v>
      </c>
      <c r="DL81" s="27">
        <v>0</v>
      </c>
      <c r="DM81" s="27">
        <v>306728.46999999997</v>
      </c>
      <c r="DN81" s="27">
        <v>502200</v>
      </c>
      <c r="DO81" s="27">
        <v>0</v>
      </c>
      <c r="DP81" s="27">
        <v>0</v>
      </c>
      <c r="DQ81" s="27">
        <v>0</v>
      </c>
      <c r="DR81" s="27">
        <v>502200</v>
      </c>
      <c r="DS81" s="27">
        <v>502200</v>
      </c>
      <c r="DT81" s="27">
        <v>0</v>
      </c>
      <c r="DU81" s="27">
        <v>0</v>
      </c>
      <c r="DV81" s="27">
        <v>0</v>
      </c>
      <c r="DW81" s="27">
        <v>502200</v>
      </c>
      <c r="DX81" s="112" t="s">
        <v>74</v>
      </c>
      <c r="DY81" s="28" t="s">
        <v>72</v>
      </c>
      <c r="DZ81" s="2"/>
    </row>
    <row r="82" spans="1:130" ht="33.75" x14ac:dyDescent="0.25">
      <c r="A82" s="111"/>
      <c r="B82" s="113"/>
      <c r="C82" s="21" t="s">
        <v>75</v>
      </c>
      <c r="D82" s="21" t="s">
        <v>249</v>
      </c>
      <c r="E82" s="21" t="s">
        <v>77</v>
      </c>
      <c r="F82" s="21"/>
      <c r="G82" s="21"/>
      <c r="H82" s="21"/>
      <c r="I82" s="21"/>
      <c r="J82" s="21"/>
      <c r="K82" s="21"/>
      <c r="L82" s="21"/>
      <c r="M82" s="21"/>
      <c r="N82" s="21"/>
      <c r="O82" s="21"/>
      <c r="P82" s="21"/>
      <c r="Q82" s="21"/>
      <c r="R82" s="21"/>
      <c r="S82" s="21"/>
      <c r="T82" s="21"/>
      <c r="U82" s="21"/>
      <c r="V82" s="21"/>
      <c r="W82" s="21"/>
      <c r="X82" s="21"/>
      <c r="Y82" s="21"/>
      <c r="Z82" s="21"/>
      <c r="AA82" s="21"/>
      <c r="AB82" s="21"/>
      <c r="AC82" s="22"/>
      <c r="AD82" s="21"/>
      <c r="AE82" s="21"/>
      <c r="AF82" s="22"/>
      <c r="AG82" s="23"/>
      <c r="AH82" s="23"/>
      <c r="AI82" s="24"/>
      <c r="AJ82" s="104"/>
      <c r="AK82" s="102"/>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113"/>
      <c r="DY82" s="28" t="s">
        <v>78</v>
      </c>
      <c r="DZ82" s="2"/>
    </row>
    <row r="83" spans="1:130" ht="45.2" customHeight="1" x14ac:dyDescent="0.25">
      <c r="A83" s="109" t="s">
        <v>263</v>
      </c>
      <c r="B83" s="112" t="s">
        <v>264</v>
      </c>
      <c r="C83" s="21" t="s">
        <v>75</v>
      </c>
      <c r="D83" s="21" t="s">
        <v>265</v>
      </c>
      <c r="E83" s="21" t="s">
        <v>77</v>
      </c>
      <c r="F83" s="21"/>
      <c r="G83" s="21"/>
      <c r="H83" s="21"/>
      <c r="I83" s="21"/>
      <c r="J83" s="21"/>
      <c r="K83" s="21"/>
      <c r="L83" s="21"/>
      <c r="M83" s="21"/>
      <c r="N83" s="21"/>
      <c r="O83" s="21"/>
      <c r="P83" s="21"/>
      <c r="Q83" s="21"/>
      <c r="R83" s="21"/>
      <c r="S83" s="21"/>
      <c r="T83" s="21"/>
      <c r="U83" s="21"/>
      <c r="V83" s="21"/>
      <c r="W83" s="21"/>
      <c r="X83" s="21"/>
      <c r="Y83" s="21"/>
      <c r="Z83" s="21"/>
      <c r="AA83" s="21" t="s">
        <v>205</v>
      </c>
      <c r="AB83" s="21" t="s">
        <v>67</v>
      </c>
      <c r="AC83" s="22" t="s">
        <v>155</v>
      </c>
      <c r="AD83" s="21"/>
      <c r="AE83" s="21"/>
      <c r="AF83" s="22"/>
      <c r="AG83" s="23"/>
      <c r="AH83" s="23"/>
      <c r="AI83" s="24"/>
      <c r="AJ83" s="103" t="s">
        <v>266</v>
      </c>
      <c r="AK83" s="101" t="s">
        <v>267</v>
      </c>
      <c r="AL83" s="27">
        <v>29486635.579999998</v>
      </c>
      <c r="AM83" s="27">
        <v>28518390.710000001</v>
      </c>
      <c r="AN83" s="27">
        <v>0</v>
      </c>
      <c r="AO83" s="27">
        <v>0</v>
      </c>
      <c r="AP83" s="27">
        <v>3061773.42</v>
      </c>
      <c r="AQ83" s="27">
        <v>3060291.42</v>
      </c>
      <c r="AR83" s="27">
        <v>75000</v>
      </c>
      <c r="AS83" s="27">
        <v>75000</v>
      </c>
      <c r="AT83" s="27">
        <v>26349862.16</v>
      </c>
      <c r="AU83" s="27">
        <v>25383099.289999999</v>
      </c>
      <c r="AV83" s="27">
        <v>52168454.759999998</v>
      </c>
      <c r="AW83" s="27">
        <v>0</v>
      </c>
      <c r="AX83" s="27">
        <v>17232200</v>
      </c>
      <c r="AY83" s="27">
        <v>0</v>
      </c>
      <c r="AZ83" s="27">
        <v>34936254.759999998</v>
      </c>
      <c r="BA83" s="27">
        <v>41699930</v>
      </c>
      <c r="BB83" s="27">
        <v>2703400</v>
      </c>
      <c r="BC83" s="27">
        <v>1701130</v>
      </c>
      <c r="BD83" s="27">
        <v>0</v>
      </c>
      <c r="BE83" s="27">
        <v>37295400</v>
      </c>
      <c r="BF83" s="27">
        <v>34316500</v>
      </c>
      <c r="BG83" s="27">
        <v>0</v>
      </c>
      <c r="BH83" s="27">
        <v>1107700</v>
      </c>
      <c r="BI83" s="27">
        <v>0</v>
      </c>
      <c r="BJ83" s="27">
        <v>33208800</v>
      </c>
      <c r="BK83" s="27">
        <v>34316500</v>
      </c>
      <c r="BL83" s="27">
        <v>0</v>
      </c>
      <c r="BM83" s="27">
        <v>1107700</v>
      </c>
      <c r="BN83" s="27">
        <v>0</v>
      </c>
      <c r="BO83" s="27">
        <v>33208800</v>
      </c>
      <c r="BP83" s="27">
        <v>29059445.579999998</v>
      </c>
      <c r="BQ83" s="27">
        <v>28157000.710000001</v>
      </c>
      <c r="BR83" s="27">
        <v>0</v>
      </c>
      <c r="BS83" s="27">
        <v>0</v>
      </c>
      <c r="BT83" s="27">
        <v>3015073.42</v>
      </c>
      <c r="BU83" s="27">
        <v>3015073.42</v>
      </c>
      <c r="BV83" s="27">
        <v>75000</v>
      </c>
      <c r="BW83" s="27">
        <v>75000</v>
      </c>
      <c r="BX83" s="27">
        <v>25969372.16</v>
      </c>
      <c r="BY83" s="27">
        <v>25066927.289999999</v>
      </c>
      <c r="BZ83" s="27">
        <v>35708654.759999998</v>
      </c>
      <c r="CA83" s="27">
        <v>0</v>
      </c>
      <c r="CB83" s="27">
        <v>1107700</v>
      </c>
      <c r="CC83" s="27">
        <v>0</v>
      </c>
      <c r="CD83" s="27">
        <v>34600954.759999998</v>
      </c>
      <c r="CE83" s="27">
        <v>38352800</v>
      </c>
      <c r="CF83" s="27">
        <v>0</v>
      </c>
      <c r="CG83" s="27">
        <v>1107700</v>
      </c>
      <c r="CH83" s="27">
        <v>0</v>
      </c>
      <c r="CI83" s="27">
        <v>37245100</v>
      </c>
      <c r="CJ83" s="27">
        <v>34316500</v>
      </c>
      <c r="CK83" s="27">
        <v>0</v>
      </c>
      <c r="CL83" s="27">
        <v>1107700</v>
      </c>
      <c r="CM83" s="27">
        <v>0</v>
      </c>
      <c r="CN83" s="27">
        <v>33208800</v>
      </c>
      <c r="CO83" s="27">
        <v>34316500</v>
      </c>
      <c r="CP83" s="27">
        <v>0</v>
      </c>
      <c r="CQ83" s="27">
        <v>1107700</v>
      </c>
      <c r="CR83" s="27">
        <v>0</v>
      </c>
      <c r="CS83" s="27">
        <v>33208800</v>
      </c>
      <c r="CT83" s="27">
        <v>28518390.710000001</v>
      </c>
      <c r="CU83" s="27">
        <v>0</v>
      </c>
      <c r="CV83" s="27">
        <v>3060291.42</v>
      </c>
      <c r="CW83" s="27">
        <v>75000</v>
      </c>
      <c r="CX83" s="27">
        <v>25383099.289999999</v>
      </c>
      <c r="CY83" s="27">
        <v>52168454.759999998</v>
      </c>
      <c r="CZ83" s="27">
        <v>0</v>
      </c>
      <c r="DA83" s="27">
        <v>17232200</v>
      </c>
      <c r="DB83" s="27">
        <v>0</v>
      </c>
      <c r="DC83" s="27">
        <v>34936254.759999998</v>
      </c>
      <c r="DD83" s="27">
        <v>41699930</v>
      </c>
      <c r="DE83" s="27">
        <v>2703400</v>
      </c>
      <c r="DF83" s="27">
        <v>1701130</v>
      </c>
      <c r="DG83" s="27">
        <v>0</v>
      </c>
      <c r="DH83" s="27">
        <v>37295400</v>
      </c>
      <c r="DI83" s="27">
        <v>28157000.710000001</v>
      </c>
      <c r="DJ83" s="27">
        <v>0</v>
      </c>
      <c r="DK83" s="27">
        <v>3015073.42</v>
      </c>
      <c r="DL83" s="27">
        <v>75000</v>
      </c>
      <c r="DM83" s="27">
        <v>25066927.289999999</v>
      </c>
      <c r="DN83" s="27">
        <v>35708654.759999998</v>
      </c>
      <c r="DO83" s="27">
        <v>0</v>
      </c>
      <c r="DP83" s="27">
        <v>1107700</v>
      </c>
      <c r="DQ83" s="27">
        <v>0</v>
      </c>
      <c r="DR83" s="27">
        <v>34600954.759999998</v>
      </c>
      <c r="DS83" s="27">
        <v>38352800</v>
      </c>
      <c r="DT83" s="27">
        <v>0</v>
      </c>
      <c r="DU83" s="27">
        <v>1107700</v>
      </c>
      <c r="DV83" s="27">
        <v>0</v>
      </c>
      <c r="DW83" s="27">
        <v>37245100</v>
      </c>
      <c r="DX83" s="112" t="s">
        <v>183</v>
      </c>
      <c r="DY83" s="28" t="s">
        <v>72</v>
      </c>
      <c r="DZ83" s="2"/>
    </row>
    <row r="84" spans="1:130" ht="33.75" x14ac:dyDescent="0.25">
      <c r="A84" s="111"/>
      <c r="B84" s="113"/>
      <c r="C84" s="21" t="s">
        <v>268</v>
      </c>
      <c r="D84" s="21" t="s">
        <v>185</v>
      </c>
      <c r="E84" s="21" t="s">
        <v>269</v>
      </c>
      <c r="F84" s="21"/>
      <c r="G84" s="21"/>
      <c r="H84" s="21"/>
      <c r="I84" s="21"/>
      <c r="J84" s="21"/>
      <c r="K84" s="21"/>
      <c r="L84" s="21"/>
      <c r="M84" s="21"/>
      <c r="N84" s="21"/>
      <c r="O84" s="21"/>
      <c r="P84" s="21"/>
      <c r="Q84" s="21"/>
      <c r="R84" s="21"/>
      <c r="S84" s="21"/>
      <c r="T84" s="21"/>
      <c r="U84" s="21"/>
      <c r="V84" s="21"/>
      <c r="W84" s="21"/>
      <c r="X84" s="21"/>
      <c r="Y84" s="21"/>
      <c r="Z84" s="21"/>
      <c r="AA84" s="21" t="s">
        <v>270</v>
      </c>
      <c r="AB84" s="21" t="s">
        <v>271</v>
      </c>
      <c r="AC84" s="22" t="s">
        <v>272</v>
      </c>
      <c r="AD84" s="21"/>
      <c r="AE84" s="21"/>
      <c r="AF84" s="22"/>
      <c r="AG84" s="23"/>
      <c r="AH84" s="23"/>
      <c r="AI84" s="24"/>
      <c r="AJ84" s="104"/>
      <c r="AK84" s="102"/>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113"/>
      <c r="DY84" s="28" t="s">
        <v>78</v>
      </c>
      <c r="DZ84" s="2"/>
    </row>
    <row r="85" spans="1:130" ht="33.950000000000003" customHeight="1" x14ac:dyDescent="0.25">
      <c r="A85" s="109" t="s">
        <v>273</v>
      </c>
      <c r="B85" s="112" t="s">
        <v>274</v>
      </c>
      <c r="C85" s="21" t="s">
        <v>75</v>
      </c>
      <c r="D85" s="21" t="s">
        <v>265</v>
      </c>
      <c r="E85" s="21" t="s">
        <v>77</v>
      </c>
      <c r="F85" s="21"/>
      <c r="G85" s="21"/>
      <c r="H85" s="21"/>
      <c r="I85" s="21"/>
      <c r="J85" s="21"/>
      <c r="K85" s="21"/>
      <c r="L85" s="21"/>
      <c r="M85" s="21"/>
      <c r="N85" s="21"/>
      <c r="O85" s="21"/>
      <c r="P85" s="21"/>
      <c r="Q85" s="21"/>
      <c r="R85" s="21"/>
      <c r="S85" s="21"/>
      <c r="T85" s="21"/>
      <c r="U85" s="21"/>
      <c r="V85" s="21"/>
      <c r="W85" s="21"/>
      <c r="X85" s="21"/>
      <c r="Y85" s="21"/>
      <c r="Z85" s="21"/>
      <c r="AA85" s="21" t="s">
        <v>270</v>
      </c>
      <c r="AB85" s="21" t="s">
        <v>271</v>
      </c>
      <c r="AC85" s="22" t="s">
        <v>272</v>
      </c>
      <c r="AD85" s="21"/>
      <c r="AE85" s="21"/>
      <c r="AF85" s="22"/>
      <c r="AG85" s="23"/>
      <c r="AH85" s="23"/>
      <c r="AI85" s="24"/>
      <c r="AJ85" s="103" t="s">
        <v>266</v>
      </c>
      <c r="AK85" s="101" t="s">
        <v>275</v>
      </c>
      <c r="AL85" s="27">
        <v>415700</v>
      </c>
      <c r="AM85" s="27">
        <v>397400</v>
      </c>
      <c r="AN85" s="27">
        <v>0</v>
      </c>
      <c r="AO85" s="27">
        <v>0</v>
      </c>
      <c r="AP85" s="27">
        <v>0</v>
      </c>
      <c r="AQ85" s="27">
        <v>0</v>
      </c>
      <c r="AR85" s="27">
        <v>0</v>
      </c>
      <c r="AS85" s="27">
        <v>0</v>
      </c>
      <c r="AT85" s="27">
        <v>415700</v>
      </c>
      <c r="AU85" s="27">
        <v>397400</v>
      </c>
      <c r="AV85" s="27">
        <v>497500</v>
      </c>
      <c r="AW85" s="27">
        <v>0</v>
      </c>
      <c r="AX85" s="27">
        <v>0</v>
      </c>
      <c r="AY85" s="27">
        <v>0</v>
      </c>
      <c r="AZ85" s="27">
        <v>497500</v>
      </c>
      <c r="BA85" s="27">
        <v>497500</v>
      </c>
      <c r="BB85" s="27">
        <v>0</v>
      </c>
      <c r="BC85" s="27">
        <v>0</v>
      </c>
      <c r="BD85" s="27">
        <v>0</v>
      </c>
      <c r="BE85" s="27">
        <v>497500</v>
      </c>
      <c r="BF85" s="27">
        <v>497500</v>
      </c>
      <c r="BG85" s="27">
        <v>0</v>
      </c>
      <c r="BH85" s="27">
        <v>0</v>
      </c>
      <c r="BI85" s="27">
        <v>0</v>
      </c>
      <c r="BJ85" s="27">
        <v>497500</v>
      </c>
      <c r="BK85" s="27">
        <v>497500</v>
      </c>
      <c r="BL85" s="27">
        <v>0</v>
      </c>
      <c r="BM85" s="27">
        <v>0</v>
      </c>
      <c r="BN85" s="27">
        <v>0</v>
      </c>
      <c r="BO85" s="27">
        <v>497500</v>
      </c>
      <c r="BP85" s="27">
        <v>415700</v>
      </c>
      <c r="BQ85" s="27">
        <v>397400</v>
      </c>
      <c r="BR85" s="27">
        <v>0</v>
      </c>
      <c r="BS85" s="27">
        <v>0</v>
      </c>
      <c r="BT85" s="27">
        <v>0</v>
      </c>
      <c r="BU85" s="27">
        <v>0</v>
      </c>
      <c r="BV85" s="27">
        <v>0</v>
      </c>
      <c r="BW85" s="27">
        <v>0</v>
      </c>
      <c r="BX85" s="27">
        <v>415700</v>
      </c>
      <c r="BY85" s="27">
        <v>397400</v>
      </c>
      <c r="BZ85" s="27">
        <v>497500</v>
      </c>
      <c r="CA85" s="27">
        <v>0</v>
      </c>
      <c r="CB85" s="27">
        <v>0</v>
      </c>
      <c r="CC85" s="27">
        <v>0</v>
      </c>
      <c r="CD85" s="27">
        <v>497500</v>
      </c>
      <c r="CE85" s="27">
        <v>497500</v>
      </c>
      <c r="CF85" s="27">
        <v>0</v>
      </c>
      <c r="CG85" s="27">
        <v>0</v>
      </c>
      <c r="CH85" s="27">
        <v>0</v>
      </c>
      <c r="CI85" s="27">
        <v>497500</v>
      </c>
      <c r="CJ85" s="27">
        <v>497500</v>
      </c>
      <c r="CK85" s="27">
        <v>0</v>
      </c>
      <c r="CL85" s="27">
        <v>0</v>
      </c>
      <c r="CM85" s="27">
        <v>0</v>
      </c>
      <c r="CN85" s="27">
        <v>497500</v>
      </c>
      <c r="CO85" s="27">
        <v>497500</v>
      </c>
      <c r="CP85" s="27">
        <v>0</v>
      </c>
      <c r="CQ85" s="27">
        <v>0</v>
      </c>
      <c r="CR85" s="27">
        <v>0</v>
      </c>
      <c r="CS85" s="27">
        <v>497500</v>
      </c>
      <c r="CT85" s="27">
        <v>397400</v>
      </c>
      <c r="CU85" s="27">
        <v>0</v>
      </c>
      <c r="CV85" s="27">
        <v>0</v>
      </c>
      <c r="CW85" s="27">
        <v>0</v>
      </c>
      <c r="CX85" s="27">
        <v>397400</v>
      </c>
      <c r="CY85" s="27">
        <v>497500</v>
      </c>
      <c r="CZ85" s="27">
        <v>0</v>
      </c>
      <c r="DA85" s="27">
        <v>0</v>
      </c>
      <c r="DB85" s="27">
        <v>0</v>
      </c>
      <c r="DC85" s="27">
        <v>497500</v>
      </c>
      <c r="DD85" s="27">
        <v>497500</v>
      </c>
      <c r="DE85" s="27">
        <v>0</v>
      </c>
      <c r="DF85" s="27">
        <v>0</v>
      </c>
      <c r="DG85" s="27">
        <v>0</v>
      </c>
      <c r="DH85" s="27">
        <v>497500</v>
      </c>
      <c r="DI85" s="27">
        <v>397400</v>
      </c>
      <c r="DJ85" s="27">
        <v>0</v>
      </c>
      <c r="DK85" s="27">
        <v>0</v>
      </c>
      <c r="DL85" s="27">
        <v>0</v>
      </c>
      <c r="DM85" s="27">
        <v>397400</v>
      </c>
      <c r="DN85" s="27">
        <v>497500</v>
      </c>
      <c r="DO85" s="27">
        <v>0</v>
      </c>
      <c r="DP85" s="27">
        <v>0</v>
      </c>
      <c r="DQ85" s="27">
        <v>0</v>
      </c>
      <c r="DR85" s="27">
        <v>497500</v>
      </c>
      <c r="DS85" s="27">
        <v>497500</v>
      </c>
      <c r="DT85" s="27">
        <v>0</v>
      </c>
      <c r="DU85" s="27">
        <v>0</v>
      </c>
      <c r="DV85" s="27">
        <v>0</v>
      </c>
      <c r="DW85" s="27">
        <v>497500</v>
      </c>
      <c r="DX85" s="112" t="s">
        <v>74</v>
      </c>
      <c r="DY85" s="28" t="s">
        <v>72</v>
      </c>
      <c r="DZ85" s="2"/>
    </row>
    <row r="86" spans="1:130" ht="33.75" x14ac:dyDescent="0.25">
      <c r="A86" s="111"/>
      <c r="B86" s="113"/>
      <c r="C86" s="21" t="s">
        <v>268</v>
      </c>
      <c r="D86" s="21" t="s">
        <v>185</v>
      </c>
      <c r="E86" s="21" t="s">
        <v>269</v>
      </c>
      <c r="F86" s="21"/>
      <c r="G86" s="21"/>
      <c r="H86" s="21"/>
      <c r="I86" s="21"/>
      <c r="J86" s="21"/>
      <c r="K86" s="21"/>
      <c r="L86" s="21"/>
      <c r="M86" s="21"/>
      <c r="N86" s="21"/>
      <c r="O86" s="21"/>
      <c r="P86" s="21"/>
      <c r="Q86" s="21"/>
      <c r="R86" s="21"/>
      <c r="S86" s="21"/>
      <c r="T86" s="21"/>
      <c r="U86" s="21"/>
      <c r="V86" s="21"/>
      <c r="W86" s="21"/>
      <c r="X86" s="21"/>
      <c r="Y86" s="21"/>
      <c r="Z86" s="21"/>
      <c r="AA86" s="21"/>
      <c r="AB86" s="21"/>
      <c r="AC86" s="22"/>
      <c r="AD86" s="21"/>
      <c r="AE86" s="21"/>
      <c r="AF86" s="22"/>
      <c r="AG86" s="23"/>
      <c r="AH86" s="23"/>
      <c r="AI86" s="24"/>
      <c r="AJ86" s="104"/>
      <c r="AK86" s="102"/>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113"/>
      <c r="DY86" s="28" t="s">
        <v>78</v>
      </c>
      <c r="DZ86" s="2"/>
    </row>
    <row r="87" spans="1:130" ht="82.7" customHeight="1" x14ac:dyDescent="0.25">
      <c r="A87" s="109" t="s">
        <v>276</v>
      </c>
      <c r="B87" s="112" t="s">
        <v>277</v>
      </c>
      <c r="C87" s="21" t="s">
        <v>75</v>
      </c>
      <c r="D87" s="21" t="s">
        <v>278</v>
      </c>
      <c r="E87" s="21" t="s">
        <v>77</v>
      </c>
      <c r="F87" s="21"/>
      <c r="G87" s="21"/>
      <c r="H87" s="21"/>
      <c r="I87" s="21"/>
      <c r="J87" s="21"/>
      <c r="K87" s="21"/>
      <c r="L87" s="21"/>
      <c r="M87" s="21"/>
      <c r="N87" s="21"/>
      <c r="O87" s="21"/>
      <c r="P87" s="21"/>
      <c r="Q87" s="21"/>
      <c r="R87" s="21"/>
      <c r="S87" s="21"/>
      <c r="T87" s="21"/>
      <c r="U87" s="21"/>
      <c r="V87" s="21"/>
      <c r="W87" s="21"/>
      <c r="X87" s="21"/>
      <c r="Y87" s="21"/>
      <c r="Z87" s="21"/>
      <c r="AA87" s="21" t="s">
        <v>279</v>
      </c>
      <c r="AB87" s="21" t="s">
        <v>124</v>
      </c>
      <c r="AC87" s="22" t="s">
        <v>252</v>
      </c>
      <c r="AD87" s="21"/>
      <c r="AE87" s="21"/>
      <c r="AF87" s="22"/>
      <c r="AG87" s="23"/>
      <c r="AH87" s="23"/>
      <c r="AI87" s="24"/>
      <c r="AJ87" s="103" t="s">
        <v>181</v>
      </c>
      <c r="AK87" s="101" t="s">
        <v>280</v>
      </c>
      <c r="AL87" s="27">
        <v>69100</v>
      </c>
      <c r="AM87" s="27">
        <v>68100</v>
      </c>
      <c r="AN87" s="27">
        <v>0</v>
      </c>
      <c r="AO87" s="27">
        <v>0</v>
      </c>
      <c r="AP87" s="27">
        <v>0</v>
      </c>
      <c r="AQ87" s="27">
        <v>0</v>
      </c>
      <c r="AR87" s="27">
        <v>0</v>
      </c>
      <c r="AS87" s="27">
        <v>0</v>
      </c>
      <c r="AT87" s="27">
        <v>69100</v>
      </c>
      <c r="AU87" s="27">
        <v>68100</v>
      </c>
      <c r="AV87" s="27">
        <v>215600</v>
      </c>
      <c r="AW87" s="27">
        <v>0</v>
      </c>
      <c r="AX87" s="27">
        <v>0</v>
      </c>
      <c r="AY87" s="27">
        <v>0</v>
      </c>
      <c r="AZ87" s="27">
        <v>215600</v>
      </c>
      <c r="BA87" s="27">
        <v>215600</v>
      </c>
      <c r="BB87" s="27">
        <v>0</v>
      </c>
      <c r="BC87" s="27">
        <v>0</v>
      </c>
      <c r="BD87" s="27">
        <v>0</v>
      </c>
      <c r="BE87" s="27">
        <v>215600</v>
      </c>
      <c r="BF87" s="27">
        <v>215600</v>
      </c>
      <c r="BG87" s="27">
        <v>0</v>
      </c>
      <c r="BH87" s="27">
        <v>0</v>
      </c>
      <c r="BI87" s="27">
        <v>0</v>
      </c>
      <c r="BJ87" s="27">
        <v>215600</v>
      </c>
      <c r="BK87" s="27">
        <v>215600</v>
      </c>
      <c r="BL87" s="27">
        <v>0</v>
      </c>
      <c r="BM87" s="27">
        <v>0</v>
      </c>
      <c r="BN87" s="27">
        <v>0</v>
      </c>
      <c r="BO87" s="27">
        <v>215600</v>
      </c>
      <c r="BP87" s="27">
        <v>69100</v>
      </c>
      <c r="BQ87" s="27">
        <v>68100</v>
      </c>
      <c r="BR87" s="27">
        <v>0</v>
      </c>
      <c r="BS87" s="27">
        <v>0</v>
      </c>
      <c r="BT87" s="27">
        <v>0</v>
      </c>
      <c r="BU87" s="27">
        <v>0</v>
      </c>
      <c r="BV87" s="27">
        <v>0</v>
      </c>
      <c r="BW87" s="27">
        <v>0</v>
      </c>
      <c r="BX87" s="27">
        <v>69100</v>
      </c>
      <c r="BY87" s="27">
        <v>68100</v>
      </c>
      <c r="BZ87" s="27">
        <v>215600</v>
      </c>
      <c r="CA87" s="27">
        <v>0</v>
      </c>
      <c r="CB87" s="27">
        <v>0</v>
      </c>
      <c r="CC87" s="27">
        <v>0</v>
      </c>
      <c r="CD87" s="27">
        <v>215600</v>
      </c>
      <c r="CE87" s="27">
        <v>215600</v>
      </c>
      <c r="CF87" s="27">
        <v>0</v>
      </c>
      <c r="CG87" s="27">
        <v>0</v>
      </c>
      <c r="CH87" s="27">
        <v>0</v>
      </c>
      <c r="CI87" s="27">
        <v>215600</v>
      </c>
      <c r="CJ87" s="27">
        <v>215600</v>
      </c>
      <c r="CK87" s="27">
        <v>0</v>
      </c>
      <c r="CL87" s="27">
        <v>0</v>
      </c>
      <c r="CM87" s="27">
        <v>0</v>
      </c>
      <c r="CN87" s="27">
        <v>215600</v>
      </c>
      <c r="CO87" s="27">
        <v>215600</v>
      </c>
      <c r="CP87" s="27">
        <v>0</v>
      </c>
      <c r="CQ87" s="27">
        <v>0</v>
      </c>
      <c r="CR87" s="27">
        <v>0</v>
      </c>
      <c r="CS87" s="27">
        <v>215600</v>
      </c>
      <c r="CT87" s="27">
        <v>68100</v>
      </c>
      <c r="CU87" s="27">
        <v>0</v>
      </c>
      <c r="CV87" s="27">
        <v>0</v>
      </c>
      <c r="CW87" s="27">
        <v>0</v>
      </c>
      <c r="CX87" s="27">
        <v>68100</v>
      </c>
      <c r="CY87" s="27">
        <v>215600</v>
      </c>
      <c r="CZ87" s="27">
        <v>0</v>
      </c>
      <c r="DA87" s="27">
        <v>0</v>
      </c>
      <c r="DB87" s="27">
        <v>0</v>
      </c>
      <c r="DC87" s="27">
        <v>215600</v>
      </c>
      <c r="DD87" s="27">
        <v>215600</v>
      </c>
      <c r="DE87" s="27">
        <v>0</v>
      </c>
      <c r="DF87" s="27">
        <v>0</v>
      </c>
      <c r="DG87" s="27">
        <v>0</v>
      </c>
      <c r="DH87" s="27">
        <v>215600</v>
      </c>
      <c r="DI87" s="27">
        <v>68100</v>
      </c>
      <c r="DJ87" s="27">
        <v>0</v>
      </c>
      <c r="DK87" s="27">
        <v>0</v>
      </c>
      <c r="DL87" s="27">
        <v>0</v>
      </c>
      <c r="DM87" s="27">
        <v>68100</v>
      </c>
      <c r="DN87" s="27">
        <v>215600</v>
      </c>
      <c r="DO87" s="27">
        <v>0</v>
      </c>
      <c r="DP87" s="27">
        <v>0</v>
      </c>
      <c r="DQ87" s="27">
        <v>0</v>
      </c>
      <c r="DR87" s="27">
        <v>215600</v>
      </c>
      <c r="DS87" s="27">
        <v>215600</v>
      </c>
      <c r="DT87" s="27">
        <v>0</v>
      </c>
      <c r="DU87" s="27">
        <v>0</v>
      </c>
      <c r="DV87" s="27">
        <v>0</v>
      </c>
      <c r="DW87" s="27">
        <v>215600</v>
      </c>
      <c r="DX87" s="112" t="s">
        <v>74</v>
      </c>
      <c r="DY87" s="28" t="s">
        <v>72</v>
      </c>
      <c r="DZ87" s="2"/>
    </row>
    <row r="88" spans="1:130" ht="33.75" x14ac:dyDescent="0.25">
      <c r="A88" s="110"/>
      <c r="B88" s="113"/>
      <c r="C88" s="21" t="s">
        <v>268</v>
      </c>
      <c r="D88" s="21" t="s">
        <v>185</v>
      </c>
      <c r="E88" s="21" t="s">
        <v>269</v>
      </c>
      <c r="F88" s="21"/>
      <c r="G88" s="21"/>
      <c r="H88" s="21"/>
      <c r="I88" s="21"/>
      <c r="J88" s="21"/>
      <c r="K88" s="21"/>
      <c r="L88" s="21"/>
      <c r="M88" s="21"/>
      <c r="N88" s="21"/>
      <c r="O88" s="21"/>
      <c r="P88" s="21"/>
      <c r="Q88" s="21"/>
      <c r="R88" s="21"/>
      <c r="S88" s="21"/>
      <c r="T88" s="21"/>
      <c r="U88" s="21"/>
      <c r="V88" s="21"/>
      <c r="W88" s="21"/>
      <c r="X88" s="21"/>
      <c r="Y88" s="21"/>
      <c r="Z88" s="21"/>
      <c r="AA88" s="21" t="s">
        <v>281</v>
      </c>
      <c r="AB88" s="21" t="s">
        <v>282</v>
      </c>
      <c r="AC88" s="22" t="s">
        <v>283</v>
      </c>
      <c r="AD88" s="21"/>
      <c r="AE88" s="21"/>
      <c r="AF88" s="22"/>
      <c r="AG88" s="23"/>
      <c r="AH88" s="23"/>
      <c r="AI88" s="24"/>
      <c r="AJ88" s="104"/>
      <c r="AK88" s="102"/>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113"/>
      <c r="DY88" s="28" t="s">
        <v>78</v>
      </c>
      <c r="DZ88" s="2"/>
    </row>
    <row r="89" spans="1:130" ht="33.75" x14ac:dyDescent="0.25">
      <c r="A89" s="111"/>
      <c r="B89" s="113"/>
      <c r="C89" s="21" t="s">
        <v>184</v>
      </c>
      <c r="D89" s="21" t="s">
        <v>185</v>
      </c>
      <c r="E89" s="21" t="s">
        <v>175</v>
      </c>
      <c r="F89" s="21"/>
      <c r="G89" s="21"/>
      <c r="H89" s="21"/>
      <c r="I89" s="21"/>
      <c r="J89" s="21"/>
      <c r="K89" s="21"/>
      <c r="L89" s="21"/>
      <c r="M89" s="21"/>
      <c r="N89" s="21"/>
      <c r="O89" s="21"/>
      <c r="P89" s="21"/>
      <c r="Q89" s="21"/>
      <c r="R89" s="21"/>
      <c r="S89" s="21"/>
      <c r="T89" s="21"/>
      <c r="U89" s="21"/>
      <c r="V89" s="21"/>
      <c r="W89" s="21"/>
      <c r="X89" s="21"/>
      <c r="Y89" s="21"/>
      <c r="Z89" s="21"/>
      <c r="AA89" s="21" t="s">
        <v>284</v>
      </c>
      <c r="AB89" s="21" t="s">
        <v>157</v>
      </c>
      <c r="AC89" s="22" t="s">
        <v>213</v>
      </c>
      <c r="AD89" s="21"/>
      <c r="AE89" s="21"/>
      <c r="AF89" s="22"/>
      <c r="AG89" s="23"/>
      <c r="AH89" s="23"/>
      <c r="AI89" s="24"/>
      <c r="AJ89" s="104"/>
      <c r="AK89" s="102"/>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113"/>
      <c r="DY89" s="28" t="s">
        <v>82</v>
      </c>
      <c r="DZ89" s="2"/>
    </row>
    <row r="90" spans="1:130" ht="101.25" x14ac:dyDescent="0.25">
      <c r="A90" s="29" t="s">
        <v>285</v>
      </c>
      <c r="B90" s="20" t="s">
        <v>286</v>
      </c>
      <c r="C90" s="21" t="s">
        <v>75</v>
      </c>
      <c r="D90" s="21" t="s">
        <v>67</v>
      </c>
      <c r="E90" s="21" t="s">
        <v>77</v>
      </c>
      <c r="F90" s="21"/>
      <c r="G90" s="21"/>
      <c r="H90" s="21"/>
      <c r="I90" s="21"/>
      <c r="J90" s="21"/>
      <c r="K90" s="21"/>
      <c r="L90" s="21"/>
      <c r="M90" s="21"/>
      <c r="N90" s="21"/>
      <c r="O90" s="21"/>
      <c r="P90" s="21"/>
      <c r="Q90" s="21"/>
      <c r="R90" s="21"/>
      <c r="S90" s="21"/>
      <c r="T90" s="21"/>
      <c r="U90" s="21"/>
      <c r="V90" s="21"/>
      <c r="W90" s="21"/>
      <c r="X90" s="21"/>
      <c r="Y90" s="21"/>
      <c r="Z90" s="21"/>
      <c r="AA90" s="21"/>
      <c r="AB90" s="21"/>
      <c r="AC90" s="22"/>
      <c r="AD90" s="21" t="s">
        <v>287</v>
      </c>
      <c r="AE90" s="21" t="s">
        <v>67</v>
      </c>
      <c r="AF90" s="22" t="s">
        <v>288</v>
      </c>
      <c r="AG90" s="23" t="s">
        <v>289</v>
      </c>
      <c r="AH90" s="23" t="s">
        <v>67</v>
      </c>
      <c r="AI90" s="24" t="s">
        <v>290</v>
      </c>
      <c r="AJ90" s="25" t="s">
        <v>221</v>
      </c>
      <c r="AK90" s="26" t="s">
        <v>291</v>
      </c>
      <c r="AL90" s="27">
        <v>2187163.0299999998</v>
      </c>
      <c r="AM90" s="27">
        <v>2187163.0299999998</v>
      </c>
      <c r="AN90" s="27">
        <v>0</v>
      </c>
      <c r="AO90" s="27">
        <v>0</v>
      </c>
      <c r="AP90" s="27">
        <v>1776341.46</v>
      </c>
      <c r="AQ90" s="27">
        <v>1776341.46</v>
      </c>
      <c r="AR90" s="27">
        <v>0</v>
      </c>
      <c r="AS90" s="27">
        <v>0</v>
      </c>
      <c r="AT90" s="27">
        <v>410821.57</v>
      </c>
      <c r="AU90" s="27">
        <v>410821.57</v>
      </c>
      <c r="AV90" s="27">
        <v>188585</v>
      </c>
      <c r="AW90" s="27">
        <v>0</v>
      </c>
      <c r="AX90" s="27">
        <v>158585</v>
      </c>
      <c r="AY90" s="27">
        <v>0</v>
      </c>
      <c r="AZ90" s="27">
        <v>30000</v>
      </c>
      <c r="BA90" s="27">
        <v>9928160</v>
      </c>
      <c r="BB90" s="27">
        <v>0</v>
      </c>
      <c r="BC90" s="27">
        <v>9101960</v>
      </c>
      <c r="BD90" s="27">
        <v>0</v>
      </c>
      <c r="BE90" s="27">
        <v>826200</v>
      </c>
      <c r="BF90" s="27">
        <v>9928160</v>
      </c>
      <c r="BG90" s="27">
        <v>0</v>
      </c>
      <c r="BH90" s="27">
        <v>9101960</v>
      </c>
      <c r="BI90" s="27">
        <v>0</v>
      </c>
      <c r="BJ90" s="27">
        <v>826200</v>
      </c>
      <c r="BK90" s="27">
        <v>9928160</v>
      </c>
      <c r="BL90" s="27">
        <v>0</v>
      </c>
      <c r="BM90" s="27">
        <v>9101960</v>
      </c>
      <c r="BN90" s="27">
        <v>0</v>
      </c>
      <c r="BO90" s="27">
        <v>826200</v>
      </c>
      <c r="BP90" s="27">
        <v>298589.75</v>
      </c>
      <c r="BQ90" s="27">
        <v>298589.75</v>
      </c>
      <c r="BR90" s="27">
        <v>0</v>
      </c>
      <c r="BS90" s="27">
        <v>0</v>
      </c>
      <c r="BT90" s="27">
        <v>0</v>
      </c>
      <c r="BU90" s="27">
        <v>0</v>
      </c>
      <c r="BV90" s="27">
        <v>0</v>
      </c>
      <c r="BW90" s="27">
        <v>0</v>
      </c>
      <c r="BX90" s="27">
        <v>298589.75</v>
      </c>
      <c r="BY90" s="27">
        <v>298589.75</v>
      </c>
      <c r="BZ90" s="27">
        <v>188585</v>
      </c>
      <c r="CA90" s="27">
        <v>0</v>
      </c>
      <c r="CB90" s="27">
        <v>158585</v>
      </c>
      <c r="CC90" s="27">
        <v>0</v>
      </c>
      <c r="CD90" s="27">
        <v>30000</v>
      </c>
      <c r="CE90" s="27">
        <v>9928160</v>
      </c>
      <c r="CF90" s="27">
        <v>0</v>
      </c>
      <c r="CG90" s="27">
        <v>9101960</v>
      </c>
      <c r="CH90" s="27">
        <v>0</v>
      </c>
      <c r="CI90" s="27">
        <v>826200</v>
      </c>
      <c r="CJ90" s="27">
        <v>9928160</v>
      </c>
      <c r="CK90" s="27">
        <v>0</v>
      </c>
      <c r="CL90" s="27">
        <v>9101960</v>
      </c>
      <c r="CM90" s="27">
        <v>0</v>
      </c>
      <c r="CN90" s="27">
        <v>826200</v>
      </c>
      <c r="CO90" s="27">
        <v>9928160</v>
      </c>
      <c r="CP90" s="27">
        <v>0</v>
      </c>
      <c r="CQ90" s="27">
        <v>9101960</v>
      </c>
      <c r="CR90" s="27">
        <v>0</v>
      </c>
      <c r="CS90" s="27">
        <v>826200</v>
      </c>
      <c r="CT90" s="27">
        <v>2187163.0299999998</v>
      </c>
      <c r="CU90" s="27">
        <v>0</v>
      </c>
      <c r="CV90" s="27">
        <v>1776341.46</v>
      </c>
      <c r="CW90" s="27">
        <v>0</v>
      </c>
      <c r="CX90" s="27">
        <v>410821.57</v>
      </c>
      <c r="CY90" s="27">
        <v>188585</v>
      </c>
      <c r="CZ90" s="27">
        <v>0</v>
      </c>
      <c r="DA90" s="27">
        <v>158585</v>
      </c>
      <c r="DB90" s="27">
        <v>0</v>
      </c>
      <c r="DC90" s="27">
        <v>30000</v>
      </c>
      <c r="DD90" s="27">
        <v>9928160</v>
      </c>
      <c r="DE90" s="27">
        <v>0</v>
      </c>
      <c r="DF90" s="27">
        <v>9101960</v>
      </c>
      <c r="DG90" s="27">
        <v>0</v>
      </c>
      <c r="DH90" s="27">
        <v>826200</v>
      </c>
      <c r="DI90" s="27">
        <v>298589.75</v>
      </c>
      <c r="DJ90" s="27">
        <v>0</v>
      </c>
      <c r="DK90" s="27">
        <v>0</v>
      </c>
      <c r="DL90" s="27">
        <v>0</v>
      </c>
      <c r="DM90" s="27">
        <v>298589.75</v>
      </c>
      <c r="DN90" s="27">
        <v>188585</v>
      </c>
      <c r="DO90" s="27">
        <v>0</v>
      </c>
      <c r="DP90" s="27">
        <v>158585</v>
      </c>
      <c r="DQ90" s="27">
        <v>0</v>
      </c>
      <c r="DR90" s="27">
        <v>30000</v>
      </c>
      <c r="DS90" s="27">
        <v>9928160</v>
      </c>
      <c r="DT90" s="27">
        <v>0</v>
      </c>
      <c r="DU90" s="27">
        <v>9101960</v>
      </c>
      <c r="DV90" s="27">
        <v>0</v>
      </c>
      <c r="DW90" s="27">
        <v>826200</v>
      </c>
      <c r="DX90" s="20" t="s">
        <v>74</v>
      </c>
      <c r="DY90" s="28" t="s">
        <v>72</v>
      </c>
      <c r="DZ90" s="2"/>
    </row>
    <row r="91" spans="1:130" ht="63" x14ac:dyDescent="0.25">
      <c r="A91" s="15" t="s">
        <v>292</v>
      </c>
      <c r="B91" s="16" t="s">
        <v>293</v>
      </c>
      <c r="C91" s="17" t="s">
        <v>56</v>
      </c>
      <c r="D91" s="17" t="s">
        <v>56</v>
      </c>
      <c r="E91" s="17" t="s">
        <v>56</v>
      </c>
      <c r="F91" s="17" t="s">
        <v>56</v>
      </c>
      <c r="G91" s="17" t="s">
        <v>56</v>
      </c>
      <c r="H91" s="17" t="s">
        <v>56</v>
      </c>
      <c r="I91" s="17" t="s">
        <v>56</v>
      </c>
      <c r="J91" s="17" t="s">
        <v>56</v>
      </c>
      <c r="K91" s="17" t="s">
        <v>56</v>
      </c>
      <c r="L91" s="17" t="s">
        <v>56</v>
      </c>
      <c r="M91" s="17" t="s">
        <v>56</v>
      </c>
      <c r="N91" s="17" t="s">
        <v>56</v>
      </c>
      <c r="O91" s="17" t="s">
        <v>56</v>
      </c>
      <c r="P91" s="17" t="s">
        <v>56</v>
      </c>
      <c r="Q91" s="17" t="s">
        <v>56</v>
      </c>
      <c r="R91" s="17" t="s">
        <v>56</v>
      </c>
      <c r="S91" s="17" t="s">
        <v>56</v>
      </c>
      <c r="T91" s="17" t="s">
        <v>56</v>
      </c>
      <c r="U91" s="17" t="s">
        <v>56</v>
      </c>
      <c r="V91" s="17" t="s">
        <v>56</v>
      </c>
      <c r="W91" s="17" t="s">
        <v>56</v>
      </c>
      <c r="X91" s="17" t="s">
        <v>56</v>
      </c>
      <c r="Y91" s="17" t="s">
        <v>56</v>
      </c>
      <c r="Z91" s="17" t="s">
        <v>56</v>
      </c>
      <c r="AA91" s="17" t="s">
        <v>56</v>
      </c>
      <c r="AB91" s="17" t="s">
        <v>56</v>
      </c>
      <c r="AC91" s="17" t="s">
        <v>56</v>
      </c>
      <c r="AD91" s="17" t="s">
        <v>56</v>
      </c>
      <c r="AE91" s="17" t="s">
        <v>56</v>
      </c>
      <c r="AF91" s="17" t="s">
        <v>56</v>
      </c>
      <c r="AG91" s="18" t="s">
        <v>56</v>
      </c>
      <c r="AH91" s="18" t="s">
        <v>56</v>
      </c>
      <c r="AI91" s="18" t="s">
        <v>56</v>
      </c>
      <c r="AJ91" s="16" t="s">
        <v>56</v>
      </c>
      <c r="AK91" s="17" t="s">
        <v>56</v>
      </c>
      <c r="AL91" s="19">
        <v>2014337.03</v>
      </c>
      <c r="AM91" s="19">
        <v>572314.18999999994</v>
      </c>
      <c r="AN91" s="19">
        <v>0</v>
      </c>
      <c r="AO91" s="19">
        <v>0</v>
      </c>
      <c r="AP91" s="19">
        <v>0</v>
      </c>
      <c r="AQ91" s="19">
        <v>0</v>
      </c>
      <c r="AR91" s="19">
        <v>0</v>
      </c>
      <c r="AS91" s="19">
        <v>0</v>
      </c>
      <c r="AT91" s="19">
        <v>2014337.03</v>
      </c>
      <c r="AU91" s="19">
        <v>572314.18999999994</v>
      </c>
      <c r="AV91" s="19">
        <v>2144122.84</v>
      </c>
      <c r="AW91" s="19">
        <v>0</v>
      </c>
      <c r="AX91" s="19">
        <v>0</v>
      </c>
      <c r="AY91" s="19">
        <v>0</v>
      </c>
      <c r="AZ91" s="19">
        <v>2144122.84</v>
      </c>
      <c r="BA91" s="19">
        <v>0</v>
      </c>
      <c r="BB91" s="19">
        <v>0</v>
      </c>
      <c r="BC91" s="19">
        <v>0</v>
      </c>
      <c r="BD91" s="19">
        <v>0</v>
      </c>
      <c r="BE91" s="19">
        <v>0</v>
      </c>
      <c r="BF91" s="19">
        <v>0</v>
      </c>
      <c r="BG91" s="19">
        <v>0</v>
      </c>
      <c r="BH91" s="19">
        <v>0</v>
      </c>
      <c r="BI91" s="19">
        <v>0</v>
      </c>
      <c r="BJ91" s="19">
        <v>0</v>
      </c>
      <c r="BK91" s="19">
        <v>0</v>
      </c>
      <c r="BL91" s="19">
        <v>0</v>
      </c>
      <c r="BM91" s="19">
        <v>0</v>
      </c>
      <c r="BN91" s="19">
        <v>0</v>
      </c>
      <c r="BO91" s="19">
        <v>0</v>
      </c>
      <c r="BP91" s="19">
        <v>1614522.11</v>
      </c>
      <c r="BQ91" s="19">
        <v>561124.27</v>
      </c>
      <c r="BR91" s="19">
        <v>0</v>
      </c>
      <c r="BS91" s="19">
        <v>0</v>
      </c>
      <c r="BT91" s="19">
        <v>0</v>
      </c>
      <c r="BU91" s="19">
        <v>0</v>
      </c>
      <c r="BV91" s="19">
        <v>0</v>
      </c>
      <c r="BW91" s="19">
        <v>0</v>
      </c>
      <c r="BX91" s="19">
        <v>1614522.11</v>
      </c>
      <c r="BY91" s="19">
        <v>561124.27</v>
      </c>
      <c r="BZ91" s="19">
        <v>2144122.84</v>
      </c>
      <c r="CA91" s="19">
        <v>0</v>
      </c>
      <c r="CB91" s="19">
        <v>0</v>
      </c>
      <c r="CC91" s="19">
        <v>0</v>
      </c>
      <c r="CD91" s="19">
        <v>2144122.84</v>
      </c>
      <c r="CE91" s="19">
        <v>0</v>
      </c>
      <c r="CF91" s="19">
        <v>0</v>
      </c>
      <c r="CG91" s="19">
        <v>0</v>
      </c>
      <c r="CH91" s="19">
        <v>0</v>
      </c>
      <c r="CI91" s="19">
        <v>0</v>
      </c>
      <c r="CJ91" s="19">
        <v>0</v>
      </c>
      <c r="CK91" s="19">
        <v>0</v>
      </c>
      <c r="CL91" s="19">
        <v>0</v>
      </c>
      <c r="CM91" s="19">
        <v>0</v>
      </c>
      <c r="CN91" s="19">
        <v>0</v>
      </c>
      <c r="CO91" s="19">
        <v>0</v>
      </c>
      <c r="CP91" s="19">
        <v>0</v>
      </c>
      <c r="CQ91" s="19">
        <v>0</v>
      </c>
      <c r="CR91" s="19">
        <v>0</v>
      </c>
      <c r="CS91" s="19">
        <v>0</v>
      </c>
      <c r="CT91" s="19">
        <v>572314.18999999994</v>
      </c>
      <c r="CU91" s="19">
        <v>0</v>
      </c>
      <c r="CV91" s="19">
        <v>0</v>
      </c>
      <c r="CW91" s="19">
        <v>0</v>
      </c>
      <c r="CX91" s="19">
        <v>572314.18999999994</v>
      </c>
      <c r="CY91" s="19">
        <v>2144122.84</v>
      </c>
      <c r="CZ91" s="19">
        <v>0</v>
      </c>
      <c r="DA91" s="19">
        <v>0</v>
      </c>
      <c r="DB91" s="19">
        <v>0</v>
      </c>
      <c r="DC91" s="19">
        <v>2144122.84</v>
      </c>
      <c r="DD91" s="19">
        <v>0</v>
      </c>
      <c r="DE91" s="19">
        <v>0</v>
      </c>
      <c r="DF91" s="19">
        <v>0</v>
      </c>
      <c r="DG91" s="19">
        <v>0</v>
      </c>
      <c r="DH91" s="19">
        <v>0</v>
      </c>
      <c r="DI91" s="19">
        <v>561124.27</v>
      </c>
      <c r="DJ91" s="19">
        <v>0</v>
      </c>
      <c r="DK91" s="19">
        <v>0</v>
      </c>
      <c r="DL91" s="19">
        <v>0</v>
      </c>
      <c r="DM91" s="19">
        <v>561124.27</v>
      </c>
      <c r="DN91" s="19">
        <v>2144122.84</v>
      </c>
      <c r="DO91" s="19">
        <v>0</v>
      </c>
      <c r="DP91" s="19">
        <v>0</v>
      </c>
      <c r="DQ91" s="19">
        <v>0</v>
      </c>
      <c r="DR91" s="19">
        <v>2144122.84</v>
      </c>
      <c r="DS91" s="19">
        <v>0</v>
      </c>
      <c r="DT91" s="19">
        <v>0</v>
      </c>
      <c r="DU91" s="19">
        <v>0</v>
      </c>
      <c r="DV91" s="19">
        <v>0</v>
      </c>
      <c r="DW91" s="19">
        <v>0</v>
      </c>
      <c r="DX91" s="17"/>
      <c r="DY91" s="2"/>
      <c r="DZ91" s="2"/>
    </row>
    <row r="92" spans="1:130" ht="101.45" customHeight="1" x14ac:dyDescent="0.25">
      <c r="A92" s="109" t="s">
        <v>294</v>
      </c>
      <c r="B92" s="112" t="s">
        <v>275</v>
      </c>
      <c r="C92" s="21" t="s">
        <v>75</v>
      </c>
      <c r="D92" s="21" t="s">
        <v>76</v>
      </c>
      <c r="E92" s="21" t="s">
        <v>77</v>
      </c>
      <c r="F92" s="21"/>
      <c r="G92" s="21"/>
      <c r="H92" s="21"/>
      <c r="I92" s="21"/>
      <c r="J92" s="21"/>
      <c r="K92" s="21"/>
      <c r="L92" s="21"/>
      <c r="M92" s="21"/>
      <c r="N92" s="21"/>
      <c r="O92" s="21"/>
      <c r="P92" s="21"/>
      <c r="Q92" s="21"/>
      <c r="R92" s="21"/>
      <c r="S92" s="21"/>
      <c r="T92" s="21"/>
      <c r="U92" s="21"/>
      <c r="V92" s="21"/>
      <c r="W92" s="21"/>
      <c r="X92" s="21"/>
      <c r="Y92" s="21"/>
      <c r="Z92" s="21"/>
      <c r="AA92" s="21" t="s">
        <v>205</v>
      </c>
      <c r="AB92" s="21" t="s">
        <v>67</v>
      </c>
      <c r="AC92" s="22" t="s">
        <v>155</v>
      </c>
      <c r="AD92" s="21"/>
      <c r="AE92" s="21"/>
      <c r="AF92" s="22"/>
      <c r="AG92" s="23" t="s">
        <v>295</v>
      </c>
      <c r="AH92" s="23" t="s">
        <v>67</v>
      </c>
      <c r="AI92" s="24" t="s">
        <v>296</v>
      </c>
      <c r="AJ92" s="103" t="s">
        <v>72</v>
      </c>
      <c r="AK92" s="101" t="s">
        <v>94</v>
      </c>
      <c r="AL92" s="27">
        <v>59361.79</v>
      </c>
      <c r="AM92" s="27">
        <v>54543.4</v>
      </c>
      <c r="AN92" s="27">
        <v>0</v>
      </c>
      <c r="AO92" s="27">
        <v>0</v>
      </c>
      <c r="AP92" s="27">
        <v>0</v>
      </c>
      <c r="AQ92" s="27">
        <v>0</v>
      </c>
      <c r="AR92" s="27">
        <v>0</v>
      </c>
      <c r="AS92" s="27">
        <v>0</v>
      </c>
      <c r="AT92" s="27">
        <v>59361.79</v>
      </c>
      <c r="AU92" s="27">
        <v>54543.4</v>
      </c>
      <c r="AV92" s="27">
        <v>38818.39</v>
      </c>
      <c r="AW92" s="27">
        <v>0</v>
      </c>
      <c r="AX92" s="27">
        <v>0</v>
      </c>
      <c r="AY92" s="27">
        <v>0</v>
      </c>
      <c r="AZ92" s="27">
        <v>38818.39</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48171.87</v>
      </c>
      <c r="BQ92" s="27">
        <v>43353.48</v>
      </c>
      <c r="BR92" s="27">
        <v>0</v>
      </c>
      <c r="BS92" s="27">
        <v>0</v>
      </c>
      <c r="BT92" s="27">
        <v>0</v>
      </c>
      <c r="BU92" s="27">
        <v>0</v>
      </c>
      <c r="BV92" s="27">
        <v>0</v>
      </c>
      <c r="BW92" s="27">
        <v>0</v>
      </c>
      <c r="BX92" s="27">
        <v>48171.87</v>
      </c>
      <c r="BY92" s="27">
        <v>43353.48</v>
      </c>
      <c r="BZ92" s="27">
        <v>38818.39</v>
      </c>
      <c r="CA92" s="27">
        <v>0</v>
      </c>
      <c r="CB92" s="27">
        <v>0</v>
      </c>
      <c r="CC92" s="27">
        <v>0</v>
      </c>
      <c r="CD92" s="27">
        <v>38818.39</v>
      </c>
      <c r="CE92" s="27">
        <v>0</v>
      </c>
      <c r="CF92" s="27">
        <v>0</v>
      </c>
      <c r="CG92" s="27">
        <v>0</v>
      </c>
      <c r="CH92" s="27">
        <v>0</v>
      </c>
      <c r="CI92" s="27">
        <v>0</v>
      </c>
      <c r="CJ92" s="27">
        <v>0</v>
      </c>
      <c r="CK92" s="27">
        <v>0</v>
      </c>
      <c r="CL92" s="27">
        <v>0</v>
      </c>
      <c r="CM92" s="27">
        <v>0</v>
      </c>
      <c r="CN92" s="27">
        <v>0</v>
      </c>
      <c r="CO92" s="27">
        <v>0</v>
      </c>
      <c r="CP92" s="27">
        <v>0</v>
      </c>
      <c r="CQ92" s="27">
        <v>0</v>
      </c>
      <c r="CR92" s="27">
        <v>0</v>
      </c>
      <c r="CS92" s="27">
        <v>0</v>
      </c>
      <c r="CT92" s="27">
        <v>54543.4</v>
      </c>
      <c r="CU92" s="27">
        <v>0</v>
      </c>
      <c r="CV92" s="27">
        <v>0</v>
      </c>
      <c r="CW92" s="27">
        <v>0</v>
      </c>
      <c r="CX92" s="27">
        <v>54543.4</v>
      </c>
      <c r="CY92" s="27">
        <v>38818.39</v>
      </c>
      <c r="CZ92" s="27">
        <v>0</v>
      </c>
      <c r="DA92" s="27">
        <v>0</v>
      </c>
      <c r="DB92" s="27">
        <v>0</v>
      </c>
      <c r="DC92" s="27">
        <v>38818.39</v>
      </c>
      <c r="DD92" s="27">
        <v>0</v>
      </c>
      <c r="DE92" s="27">
        <v>0</v>
      </c>
      <c r="DF92" s="27">
        <v>0</v>
      </c>
      <c r="DG92" s="27">
        <v>0</v>
      </c>
      <c r="DH92" s="27">
        <v>0</v>
      </c>
      <c r="DI92" s="27">
        <v>43353.48</v>
      </c>
      <c r="DJ92" s="27">
        <v>0</v>
      </c>
      <c r="DK92" s="27">
        <v>0</v>
      </c>
      <c r="DL92" s="27">
        <v>0</v>
      </c>
      <c r="DM92" s="27">
        <v>43353.48</v>
      </c>
      <c r="DN92" s="27">
        <v>38818.39</v>
      </c>
      <c r="DO92" s="27">
        <v>0</v>
      </c>
      <c r="DP92" s="27">
        <v>0</v>
      </c>
      <c r="DQ92" s="27">
        <v>0</v>
      </c>
      <c r="DR92" s="27">
        <v>38818.39</v>
      </c>
      <c r="DS92" s="27">
        <v>0</v>
      </c>
      <c r="DT92" s="27">
        <v>0</v>
      </c>
      <c r="DU92" s="27">
        <v>0</v>
      </c>
      <c r="DV92" s="27">
        <v>0</v>
      </c>
      <c r="DW92" s="27">
        <v>0</v>
      </c>
      <c r="DX92" s="112" t="s">
        <v>74</v>
      </c>
      <c r="DY92" s="28" t="s">
        <v>72</v>
      </c>
      <c r="DZ92" s="2"/>
    </row>
    <row r="93" spans="1:130" ht="33.75" x14ac:dyDescent="0.25">
      <c r="A93" s="110"/>
      <c r="B93" s="113"/>
      <c r="C93" s="21" t="s">
        <v>297</v>
      </c>
      <c r="D93" s="21" t="s">
        <v>67</v>
      </c>
      <c r="E93" s="21" t="s">
        <v>298</v>
      </c>
      <c r="F93" s="21"/>
      <c r="G93" s="21"/>
      <c r="H93" s="21"/>
      <c r="I93" s="21"/>
      <c r="J93" s="21"/>
      <c r="K93" s="21"/>
      <c r="L93" s="21"/>
      <c r="M93" s="21"/>
      <c r="N93" s="21"/>
      <c r="O93" s="21"/>
      <c r="P93" s="21"/>
      <c r="Q93" s="21"/>
      <c r="R93" s="21"/>
      <c r="S93" s="21"/>
      <c r="T93" s="21"/>
      <c r="U93" s="21"/>
      <c r="V93" s="21"/>
      <c r="W93" s="21"/>
      <c r="X93" s="21"/>
      <c r="Y93" s="21"/>
      <c r="Z93" s="21"/>
      <c r="AA93" s="21"/>
      <c r="AB93" s="21"/>
      <c r="AC93" s="22"/>
      <c r="AD93" s="21"/>
      <c r="AE93" s="21"/>
      <c r="AF93" s="22"/>
      <c r="AG93" s="23"/>
      <c r="AH93" s="23"/>
      <c r="AI93" s="24"/>
      <c r="AJ93" s="104"/>
      <c r="AK93" s="102"/>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113"/>
      <c r="DY93" s="28" t="s">
        <v>78</v>
      </c>
      <c r="DZ93" s="2"/>
    </row>
    <row r="94" spans="1:130" ht="56.25" x14ac:dyDescent="0.25">
      <c r="A94" s="111"/>
      <c r="B94" s="113"/>
      <c r="C94" s="21" t="s">
        <v>79</v>
      </c>
      <c r="D94" s="21" t="s">
        <v>80</v>
      </c>
      <c r="E94" s="21" t="s">
        <v>81</v>
      </c>
      <c r="F94" s="21"/>
      <c r="G94" s="21"/>
      <c r="H94" s="21"/>
      <c r="I94" s="21"/>
      <c r="J94" s="21"/>
      <c r="K94" s="21"/>
      <c r="L94" s="21"/>
      <c r="M94" s="21"/>
      <c r="N94" s="21"/>
      <c r="O94" s="21"/>
      <c r="P94" s="21"/>
      <c r="Q94" s="21"/>
      <c r="R94" s="21"/>
      <c r="S94" s="21"/>
      <c r="T94" s="21"/>
      <c r="U94" s="21"/>
      <c r="V94" s="21"/>
      <c r="W94" s="21"/>
      <c r="X94" s="21"/>
      <c r="Y94" s="21"/>
      <c r="Z94" s="21"/>
      <c r="AA94" s="21"/>
      <c r="AB94" s="21"/>
      <c r="AC94" s="22"/>
      <c r="AD94" s="21"/>
      <c r="AE94" s="21"/>
      <c r="AF94" s="22"/>
      <c r="AG94" s="23"/>
      <c r="AH94" s="23"/>
      <c r="AI94" s="24"/>
      <c r="AJ94" s="104"/>
      <c r="AK94" s="102"/>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113"/>
      <c r="DY94" s="28" t="s">
        <v>82</v>
      </c>
      <c r="DZ94" s="2"/>
    </row>
    <row r="95" spans="1:130" ht="123.95" customHeight="1" x14ac:dyDescent="0.25">
      <c r="A95" s="109" t="s">
        <v>299</v>
      </c>
      <c r="B95" s="112" t="s">
        <v>300</v>
      </c>
      <c r="C95" s="21" t="s">
        <v>75</v>
      </c>
      <c r="D95" s="21" t="s">
        <v>301</v>
      </c>
      <c r="E95" s="21" t="s">
        <v>77</v>
      </c>
      <c r="F95" s="21"/>
      <c r="G95" s="21"/>
      <c r="H95" s="21"/>
      <c r="I95" s="21"/>
      <c r="J95" s="21"/>
      <c r="K95" s="21"/>
      <c r="L95" s="21"/>
      <c r="M95" s="21"/>
      <c r="N95" s="21"/>
      <c r="O95" s="21"/>
      <c r="P95" s="21"/>
      <c r="Q95" s="21"/>
      <c r="R95" s="21"/>
      <c r="S95" s="21"/>
      <c r="T95" s="21"/>
      <c r="U95" s="21"/>
      <c r="V95" s="21"/>
      <c r="W95" s="21"/>
      <c r="X95" s="21"/>
      <c r="Y95" s="21"/>
      <c r="Z95" s="21"/>
      <c r="AA95" s="21"/>
      <c r="AB95" s="21"/>
      <c r="AC95" s="22"/>
      <c r="AD95" s="21" t="s">
        <v>302</v>
      </c>
      <c r="AE95" s="21" t="s">
        <v>303</v>
      </c>
      <c r="AF95" s="22" t="s">
        <v>177</v>
      </c>
      <c r="AG95" s="23" t="s">
        <v>304</v>
      </c>
      <c r="AH95" s="23" t="s">
        <v>67</v>
      </c>
      <c r="AI95" s="24" t="s">
        <v>305</v>
      </c>
      <c r="AJ95" s="103" t="s">
        <v>266</v>
      </c>
      <c r="AK95" s="101" t="s">
        <v>275</v>
      </c>
      <c r="AL95" s="27">
        <v>294552.56</v>
      </c>
      <c r="AM95" s="27">
        <v>160000</v>
      </c>
      <c r="AN95" s="27">
        <v>0</v>
      </c>
      <c r="AO95" s="27">
        <v>0</v>
      </c>
      <c r="AP95" s="27">
        <v>0</v>
      </c>
      <c r="AQ95" s="27">
        <v>0</v>
      </c>
      <c r="AR95" s="27">
        <v>0</v>
      </c>
      <c r="AS95" s="27">
        <v>0</v>
      </c>
      <c r="AT95" s="27">
        <v>294552.56</v>
      </c>
      <c r="AU95" s="27">
        <v>160000</v>
      </c>
      <c r="AV95" s="27">
        <v>414552.56</v>
      </c>
      <c r="AW95" s="27">
        <v>0</v>
      </c>
      <c r="AX95" s="27">
        <v>0</v>
      </c>
      <c r="AY95" s="27">
        <v>0</v>
      </c>
      <c r="AZ95" s="27">
        <v>414552.56</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294552.56</v>
      </c>
      <c r="BQ95" s="27">
        <v>160000</v>
      </c>
      <c r="BR95" s="27">
        <v>0</v>
      </c>
      <c r="BS95" s="27">
        <v>0</v>
      </c>
      <c r="BT95" s="27">
        <v>0</v>
      </c>
      <c r="BU95" s="27">
        <v>0</v>
      </c>
      <c r="BV95" s="27">
        <v>0</v>
      </c>
      <c r="BW95" s="27">
        <v>0</v>
      </c>
      <c r="BX95" s="27">
        <v>294552.56</v>
      </c>
      <c r="BY95" s="27">
        <v>160000</v>
      </c>
      <c r="BZ95" s="27">
        <v>414552.56</v>
      </c>
      <c r="CA95" s="27">
        <v>0</v>
      </c>
      <c r="CB95" s="27">
        <v>0</v>
      </c>
      <c r="CC95" s="27">
        <v>0</v>
      </c>
      <c r="CD95" s="27">
        <v>414552.56</v>
      </c>
      <c r="CE95" s="27">
        <v>0</v>
      </c>
      <c r="CF95" s="27">
        <v>0</v>
      </c>
      <c r="CG95" s="27">
        <v>0</v>
      </c>
      <c r="CH95" s="27">
        <v>0</v>
      </c>
      <c r="CI95" s="27">
        <v>0</v>
      </c>
      <c r="CJ95" s="27">
        <v>0</v>
      </c>
      <c r="CK95" s="27">
        <v>0</v>
      </c>
      <c r="CL95" s="27">
        <v>0</v>
      </c>
      <c r="CM95" s="27">
        <v>0</v>
      </c>
      <c r="CN95" s="27">
        <v>0</v>
      </c>
      <c r="CO95" s="27">
        <v>0</v>
      </c>
      <c r="CP95" s="27">
        <v>0</v>
      </c>
      <c r="CQ95" s="27">
        <v>0</v>
      </c>
      <c r="CR95" s="27">
        <v>0</v>
      </c>
      <c r="CS95" s="27">
        <v>0</v>
      </c>
      <c r="CT95" s="27">
        <v>160000</v>
      </c>
      <c r="CU95" s="27">
        <v>0</v>
      </c>
      <c r="CV95" s="27">
        <v>0</v>
      </c>
      <c r="CW95" s="27">
        <v>0</v>
      </c>
      <c r="CX95" s="27">
        <v>160000</v>
      </c>
      <c r="CY95" s="27">
        <v>414552.56</v>
      </c>
      <c r="CZ95" s="27">
        <v>0</v>
      </c>
      <c r="DA95" s="27">
        <v>0</v>
      </c>
      <c r="DB95" s="27">
        <v>0</v>
      </c>
      <c r="DC95" s="27">
        <v>414552.56</v>
      </c>
      <c r="DD95" s="27">
        <v>0</v>
      </c>
      <c r="DE95" s="27">
        <v>0</v>
      </c>
      <c r="DF95" s="27">
        <v>0</v>
      </c>
      <c r="DG95" s="27">
        <v>0</v>
      </c>
      <c r="DH95" s="27">
        <v>0</v>
      </c>
      <c r="DI95" s="27">
        <v>160000</v>
      </c>
      <c r="DJ95" s="27">
        <v>0</v>
      </c>
      <c r="DK95" s="27">
        <v>0</v>
      </c>
      <c r="DL95" s="27">
        <v>0</v>
      </c>
      <c r="DM95" s="27">
        <v>160000</v>
      </c>
      <c r="DN95" s="27">
        <v>414552.56</v>
      </c>
      <c r="DO95" s="27">
        <v>0</v>
      </c>
      <c r="DP95" s="27">
        <v>0</v>
      </c>
      <c r="DQ95" s="27">
        <v>0</v>
      </c>
      <c r="DR95" s="27">
        <v>414552.56</v>
      </c>
      <c r="DS95" s="27">
        <v>0</v>
      </c>
      <c r="DT95" s="27">
        <v>0</v>
      </c>
      <c r="DU95" s="27">
        <v>0</v>
      </c>
      <c r="DV95" s="27">
        <v>0</v>
      </c>
      <c r="DW95" s="27">
        <v>0</v>
      </c>
      <c r="DX95" s="112" t="s">
        <v>74</v>
      </c>
      <c r="DY95" s="28" t="s">
        <v>72</v>
      </c>
      <c r="DZ95" s="2"/>
    </row>
    <row r="96" spans="1:130" ht="33.75" x14ac:dyDescent="0.25">
      <c r="A96" s="111"/>
      <c r="B96" s="113"/>
      <c r="C96" s="21" t="s">
        <v>268</v>
      </c>
      <c r="D96" s="21" t="s">
        <v>185</v>
      </c>
      <c r="E96" s="21" t="s">
        <v>269</v>
      </c>
      <c r="F96" s="21"/>
      <c r="G96" s="21"/>
      <c r="H96" s="21"/>
      <c r="I96" s="21"/>
      <c r="J96" s="21"/>
      <c r="K96" s="21"/>
      <c r="L96" s="21"/>
      <c r="M96" s="21"/>
      <c r="N96" s="21"/>
      <c r="O96" s="21"/>
      <c r="P96" s="21"/>
      <c r="Q96" s="21"/>
      <c r="R96" s="21"/>
      <c r="S96" s="21"/>
      <c r="T96" s="21"/>
      <c r="U96" s="21"/>
      <c r="V96" s="21"/>
      <c r="W96" s="21"/>
      <c r="X96" s="21"/>
      <c r="Y96" s="21"/>
      <c r="Z96" s="21"/>
      <c r="AA96" s="21"/>
      <c r="AB96" s="21"/>
      <c r="AC96" s="22"/>
      <c r="AD96" s="21"/>
      <c r="AE96" s="21"/>
      <c r="AF96" s="22"/>
      <c r="AG96" s="23"/>
      <c r="AH96" s="23"/>
      <c r="AI96" s="24"/>
      <c r="AJ96" s="104"/>
      <c r="AK96" s="102"/>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113"/>
      <c r="DY96" s="28" t="s">
        <v>78</v>
      </c>
      <c r="DZ96" s="2"/>
    </row>
    <row r="97" spans="1:130" ht="379.7" customHeight="1" x14ac:dyDescent="0.25">
      <c r="A97" s="109" t="s">
        <v>306</v>
      </c>
      <c r="B97" s="112" t="s">
        <v>307</v>
      </c>
      <c r="C97" s="21" t="s">
        <v>308</v>
      </c>
      <c r="D97" s="21" t="s">
        <v>309</v>
      </c>
      <c r="E97" s="21" t="s">
        <v>310</v>
      </c>
      <c r="F97" s="21"/>
      <c r="G97" s="21"/>
      <c r="H97" s="21"/>
      <c r="I97" s="21"/>
      <c r="J97" s="21"/>
      <c r="K97" s="21"/>
      <c r="L97" s="21"/>
      <c r="M97" s="21"/>
      <c r="N97" s="21"/>
      <c r="O97" s="21"/>
      <c r="P97" s="21"/>
      <c r="Q97" s="21"/>
      <c r="R97" s="21"/>
      <c r="S97" s="21"/>
      <c r="T97" s="21"/>
      <c r="U97" s="21"/>
      <c r="V97" s="21"/>
      <c r="W97" s="21"/>
      <c r="X97" s="21"/>
      <c r="Y97" s="21"/>
      <c r="Z97" s="21"/>
      <c r="AA97" s="21" t="s">
        <v>311</v>
      </c>
      <c r="AB97" s="21" t="s">
        <v>86</v>
      </c>
      <c r="AC97" s="22" t="s">
        <v>312</v>
      </c>
      <c r="AD97" s="21"/>
      <c r="AE97" s="21"/>
      <c r="AF97" s="22"/>
      <c r="AG97" s="23" t="s">
        <v>313</v>
      </c>
      <c r="AH97" s="23" t="s">
        <v>67</v>
      </c>
      <c r="AI97" s="24" t="s">
        <v>314</v>
      </c>
      <c r="AJ97" s="103" t="s">
        <v>315</v>
      </c>
      <c r="AK97" s="101" t="s">
        <v>250</v>
      </c>
      <c r="AL97" s="27">
        <v>888989.16</v>
      </c>
      <c r="AM97" s="27">
        <v>53841.63</v>
      </c>
      <c r="AN97" s="27">
        <v>0</v>
      </c>
      <c r="AO97" s="27">
        <v>0</v>
      </c>
      <c r="AP97" s="27">
        <v>0</v>
      </c>
      <c r="AQ97" s="27">
        <v>0</v>
      </c>
      <c r="AR97" s="27">
        <v>0</v>
      </c>
      <c r="AS97" s="27">
        <v>0</v>
      </c>
      <c r="AT97" s="27">
        <v>888989.16</v>
      </c>
      <c r="AU97" s="27">
        <v>53841.63</v>
      </c>
      <c r="AV97" s="27">
        <v>951547.53</v>
      </c>
      <c r="AW97" s="27">
        <v>0</v>
      </c>
      <c r="AX97" s="27">
        <v>0</v>
      </c>
      <c r="AY97" s="27">
        <v>0</v>
      </c>
      <c r="AZ97" s="27">
        <v>951547.53</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888989.16</v>
      </c>
      <c r="BQ97" s="27">
        <v>53841.63</v>
      </c>
      <c r="BR97" s="27">
        <v>0</v>
      </c>
      <c r="BS97" s="27">
        <v>0</v>
      </c>
      <c r="BT97" s="27">
        <v>0</v>
      </c>
      <c r="BU97" s="27">
        <v>0</v>
      </c>
      <c r="BV97" s="27">
        <v>0</v>
      </c>
      <c r="BW97" s="27">
        <v>0</v>
      </c>
      <c r="BX97" s="27">
        <v>888989.16</v>
      </c>
      <c r="BY97" s="27">
        <v>53841.63</v>
      </c>
      <c r="BZ97" s="27">
        <v>951547.53</v>
      </c>
      <c r="CA97" s="27">
        <v>0</v>
      </c>
      <c r="CB97" s="27">
        <v>0</v>
      </c>
      <c r="CC97" s="27">
        <v>0</v>
      </c>
      <c r="CD97" s="27">
        <v>951547.53</v>
      </c>
      <c r="CE97" s="27">
        <v>0</v>
      </c>
      <c r="CF97" s="27">
        <v>0</v>
      </c>
      <c r="CG97" s="27">
        <v>0</v>
      </c>
      <c r="CH97" s="27">
        <v>0</v>
      </c>
      <c r="CI97" s="27">
        <v>0</v>
      </c>
      <c r="CJ97" s="27">
        <v>0</v>
      </c>
      <c r="CK97" s="27">
        <v>0</v>
      </c>
      <c r="CL97" s="27">
        <v>0</v>
      </c>
      <c r="CM97" s="27">
        <v>0</v>
      </c>
      <c r="CN97" s="27">
        <v>0</v>
      </c>
      <c r="CO97" s="27">
        <v>0</v>
      </c>
      <c r="CP97" s="27">
        <v>0</v>
      </c>
      <c r="CQ97" s="27">
        <v>0</v>
      </c>
      <c r="CR97" s="27">
        <v>0</v>
      </c>
      <c r="CS97" s="27">
        <v>0</v>
      </c>
      <c r="CT97" s="27">
        <v>53841.63</v>
      </c>
      <c r="CU97" s="27">
        <v>0</v>
      </c>
      <c r="CV97" s="27">
        <v>0</v>
      </c>
      <c r="CW97" s="27">
        <v>0</v>
      </c>
      <c r="CX97" s="27">
        <v>53841.63</v>
      </c>
      <c r="CY97" s="27">
        <v>951547.53</v>
      </c>
      <c r="CZ97" s="27">
        <v>0</v>
      </c>
      <c r="DA97" s="27">
        <v>0</v>
      </c>
      <c r="DB97" s="27">
        <v>0</v>
      </c>
      <c r="DC97" s="27">
        <v>951547.53</v>
      </c>
      <c r="DD97" s="27">
        <v>0</v>
      </c>
      <c r="DE97" s="27">
        <v>0</v>
      </c>
      <c r="DF97" s="27">
        <v>0</v>
      </c>
      <c r="DG97" s="27">
        <v>0</v>
      </c>
      <c r="DH97" s="27">
        <v>0</v>
      </c>
      <c r="DI97" s="27">
        <v>53841.63</v>
      </c>
      <c r="DJ97" s="27">
        <v>0</v>
      </c>
      <c r="DK97" s="27">
        <v>0</v>
      </c>
      <c r="DL97" s="27">
        <v>0</v>
      </c>
      <c r="DM97" s="27">
        <v>53841.63</v>
      </c>
      <c r="DN97" s="27">
        <v>951547.53</v>
      </c>
      <c r="DO97" s="27">
        <v>0</v>
      </c>
      <c r="DP97" s="27">
        <v>0</v>
      </c>
      <c r="DQ97" s="27">
        <v>0</v>
      </c>
      <c r="DR97" s="27">
        <v>951547.53</v>
      </c>
      <c r="DS97" s="27">
        <v>0</v>
      </c>
      <c r="DT97" s="27">
        <v>0</v>
      </c>
      <c r="DU97" s="27">
        <v>0</v>
      </c>
      <c r="DV97" s="27">
        <v>0</v>
      </c>
      <c r="DW97" s="27">
        <v>0</v>
      </c>
      <c r="DX97" s="112" t="s">
        <v>74</v>
      </c>
      <c r="DY97" s="28" t="s">
        <v>72</v>
      </c>
      <c r="DZ97" s="2"/>
    </row>
    <row r="98" spans="1:130" ht="112.5" x14ac:dyDescent="0.25">
      <c r="A98" s="110"/>
      <c r="B98" s="113"/>
      <c r="C98" s="21" t="s">
        <v>85</v>
      </c>
      <c r="D98" s="21" t="s">
        <v>86</v>
      </c>
      <c r="E98" s="21" t="s">
        <v>87</v>
      </c>
      <c r="F98" s="21"/>
      <c r="G98" s="21"/>
      <c r="H98" s="21"/>
      <c r="I98" s="21"/>
      <c r="J98" s="21"/>
      <c r="K98" s="21"/>
      <c r="L98" s="21"/>
      <c r="M98" s="21"/>
      <c r="N98" s="21"/>
      <c r="O98" s="21"/>
      <c r="P98" s="21"/>
      <c r="Q98" s="21"/>
      <c r="R98" s="21"/>
      <c r="S98" s="21"/>
      <c r="T98" s="21"/>
      <c r="U98" s="21"/>
      <c r="V98" s="21"/>
      <c r="W98" s="21"/>
      <c r="X98" s="21"/>
      <c r="Y98" s="21"/>
      <c r="Z98" s="21"/>
      <c r="AA98" s="21"/>
      <c r="AB98" s="21"/>
      <c r="AC98" s="22"/>
      <c r="AD98" s="21"/>
      <c r="AE98" s="21"/>
      <c r="AF98" s="22"/>
      <c r="AG98" s="23" t="s">
        <v>316</v>
      </c>
      <c r="AH98" s="23" t="s">
        <v>67</v>
      </c>
      <c r="AI98" s="24" t="s">
        <v>296</v>
      </c>
      <c r="AJ98" s="104"/>
      <c r="AK98" s="102"/>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113"/>
      <c r="DY98" s="28" t="s">
        <v>78</v>
      </c>
      <c r="DZ98" s="2"/>
    </row>
    <row r="99" spans="1:130" ht="33.75" x14ac:dyDescent="0.25">
      <c r="A99" s="111"/>
      <c r="B99" s="113"/>
      <c r="C99" s="21" t="s">
        <v>75</v>
      </c>
      <c r="D99" s="21" t="s">
        <v>317</v>
      </c>
      <c r="E99" s="21" t="s">
        <v>77</v>
      </c>
      <c r="F99" s="21"/>
      <c r="G99" s="21"/>
      <c r="H99" s="21"/>
      <c r="I99" s="21"/>
      <c r="J99" s="21"/>
      <c r="K99" s="21"/>
      <c r="L99" s="21"/>
      <c r="M99" s="21"/>
      <c r="N99" s="21"/>
      <c r="O99" s="21"/>
      <c r="P99" s="21"/>
      <c r="Q99" s="21"/>
      <c r="R99" s="21"/>
      <c r="S99" s="21"/>
      <c r="T99" s="21"/>
      <c r="U99" s="21"/>
      <c r="V99" s="21"/>
      <c r="W99" s="21"/>
      <c r="X99" s="21"/>
      <c r="Y99" s="21"/>
      <c r="Z99" s="21"/>
      <c r="AA99" s="21"/>
      <c r="AB99" s="21"/>
      <c r="AC99" s="22"/>
      <c r="AD99" s="21"/>
      <c r="AE99" s="21"/>
      <c r="AF99" s="22"/>
      <c r="AG99" s="23"/>
      <c r="AH99" s="23"/>
      <c r="AI99" s="24"/>
      <c r="AJ99" s="104"/>
      <c r="AK99" s="102"/>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113"/>
      <c r="DY99" s="28" t="s">
        <v>82</v>
      </c>
      <c r="DZ99" s="2"/>
    </row>
    <row r="100" spans="1:130" ht="112.7" customHeight="1" x14ac:dyDescent="0.25">
      <c r="A100" s="109" t="s">
        <v>318</v>
      </c>
      <c r="B100" s="112" t="s">
        <v>319</v>
      </c>
      <c r="C100" s="21" t="s">
        <v>75</v>
      </c>
      <c r="D100" s="21" t="s">
        <v>249</v>
      </c>
      <c r="E100" s="21" t="s">
        <v>77</v>
      </c>
      <c r="F100" s="21"/>
      <c r="G100" s="21"/>
      <c r="H100" s="21"/>
      <c r="I100" s="21"/>
      <c r="J100" s="21"/>
      <c r="K100" s="21"/>
      <c r="L100" s="21"/>
      <c r="M100" s="21"/>
      <c r="N100" s="21"/>
      <c r="O100" s="21"/>
      <c r="P100" s="21"/>
      <c r="Q100" s="21"/>
      <c r="R100" s="21"/>
      <c r="S100" s="21"/>
      <c r="T100" s="21"/>
      <c r="U100" s="21"/>
      <c r="V100" s="21"/>
      <c r="W100" s="21"/>
      <c r="X100" s="21"/>
      <c r="Y100" s="21"/>
      <c r="Z100" s="21"/>
      <c r="AA100" s="21" t="s">
        <v>320</v>
      </c>
      <c r="AB100" s="21" t="s">
        <v>157</v>
      </c>
      <c r="AC100" s="22" t="s">
        <v>321</v>
      </c>
      <c r="AD100" s="21"/>
      <c r="AE100" s="21"/>
      <c r="AF100" s="22"/>
      <c r="AG100" s="23" t="s">
        <v>322</v>
      </c>
      <c r="AH100" s="23" t="s">
        <v>67</v>
      </c>
      <c r="AI100" s="24" t="s">
        <v>305</v>
      </c>
      <c r="AJ100" s="103" t="s">
        <v>78</v>
      </c>
      <c r="AK100" s="101" t="s">
        <v>250</v>
      </c>
      <c r="AL100" s="27">
        <v>448625</v>
      </c>
      <c r="AM100" s="27">
        <v>0</v>
      </c>
      <c r="AN100" s="27">
        <v>0</v>
      </c>
      <c r="AO100" s="27">
        <v>0</v>
      </c>
      <c r="AP100" s="27">
        <v>0</v>
      </c>
      <c r="AQ100" s="27">
        <v>0</v>
      </c>
      <c r="AR100" s="27">
        <v>0</v>
      </c>
      <c r="AS100" s="27">
        <v>0</v>
      </c>
      <c r="AT100" s="27">
        <v>448625</v>
      </c>
      <c r="AU100" s="27">
        <v>0</v>
      </c>
      <c r="AV100" s="27">
        <v>508625</v>
      </c>
      <c r="AW100" s="27">
        <v>0</v>
      </c>
      <c r="AX100" s="27">
        <v>0</v>
      </c>
      <c r="AY100" s="27">
        <v>0</v>
      </c>
      <c r="AZ100" s="27">
        <v>508625</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60000</v>
      </c>
      <c r="BQ100" s="27">
        <v>0</v>
      </c>
      <c r="BR100" s="27">
        <v>0</v>
      </c>
      <c r="BS100" s="27">
        <v>0</v>
      </c>
      <c r="BT100" s="27">
        <v>0</v>
      </c>
      <c r="BU100" s="27">
        <v>0</v>
      </c>
      <c r="BV100" s="27">
        <v>0</v>
      </c>
      <c r="BW100" s="27">
        <v>0</v>
      </c>
      <c r="BX100" s="27">
        <v>60000</v>
      </c>
      <c r="BY100" s="27">
        <v>0</v>
      </c>
      <c r="BZ100" s="27">
        <v>508625</v>
      </c>
      <c r="CA100" s="27">
        <v>0</v>
      </c>
      <c r="CB100" s="27">
        <v>0</v>
      </c>
      <c r="CC100" s="27">
        <v>0</v>
      </c>
      <c r="CD100" s="27">
        <v>508625</v>
      </c>
      <c r="CE100" s="27">
        <v>0</v>
      </c>
      <c r="CF100" s="27">
        <v>0</v>
      </c>
      <c r="CG100" s="27">
        <v>0</v>
      </c>
      <c r="CH100" s="27">
        <v>0</v>
      </c>
      <c r="CI100" s="27">
        <v>0</v>
      </c>
      <c r="CJ100" s="27">
        <v>0</v>
      </c>
      <c r="CK100" s="27">
        <v>0</v>
      </c>
      <c r="CL100" s="27">
        <v>0</v>
      </c>
      <c r="CM100" s="27">
        <v>0</v>
      </c>
      <c r="CN100" s="27">
        <v>0</v>
      </c>
      <c r="CO100" s="27">
        <v>0</v>
      </c>
      <c r="CP100" s="27">
        <v>0</v>
      </c>
      <c r="CQ100" s="27">
        <v>0</v>
      </c>
      <c r="CR100" s="27">
        <v>0</v>
      </c>
      <c r="CS100" s="27">
        <v>0</v>
      </c>
      <c r="CT100" s="27">
        <v>0</v>
      </c>
      <c r="CU100" s="27">
        <v>0</v>
      </c>
      <c r="CV100" s="27">
        <v>0</v>
      </c>
      <c r="CW100" s="27">
        <v>0</v>
      </c>
      <c r="CX100" s="27">
        <v>0</v>
      </c>
      <c r="CY100" s="27">
        <v>508625</v>
      </c>
      <c r="CZ100" s="27">
        <v>0</v>
      </c>
      <c r="DA100" s="27">
        <v>0</v>
      </c>
      <c r="DB100" s="27">
        <v>0</v>
      </c>
      <c r="DC100" s="27">
        <v>508625</v>
      </c>
      <c r="DD100" s="27">
        <v>0</v>
      </c>
      <c r="DE100" s="27">
        <v>0</v>
      </c>
      <c r="DF100" s="27">
        <v>0</v>
      </c>
      <c r="DG100" s="27">
        <v>0</v>
      </c>
      <c r="DH100" s="27">
        <v>0</v>
      </c>
      <c r="DI100" s="27">
        <v>0</v>
      </c>
      <c r="DJ100" s="27">
        <v>0</v>
      </c>
      <c r="DK100" s="27">
        <v>0</v>
      </c>
      <c r="DL100" s="27">
        <v>0</v>
      </c>
      <c r="DM100" s="27">
        <v>0</v>
      </c>
      <c r="DN100" s="27">
        <v>508625</v>
      </c>
      <c r="DO100" s="27">
        <v>0</v>
      </c>
      <c r="DP100" s="27">
        <v>0</v>
      </c>
      <c r="DQ100" s="27">
        <v>0</v>
      </c>
      <c r="DR100" s="27">
        <v>508625</v>
      </c>
      <c r="DS100" s="27">
        <v>0</v>
      </c>
      <c r="DT100" s="27">
        <v>0</v>
      </c>
      <c r="DU100" s="27">
        <v>0</v>
      </c>
      <c r="DV100" s="27">
        <v>0</v>
      </c>
      <c r="DW100" s="27">
        <v>0</v>
      </c>
      <c r="DX100" s="112" t="s">
        <v>74</v>
      </c>
      <c r="DY100" s="28" t="s">
        <v>72</v>
      </c>
      <c r="DZ100" s="2"/>
    </row>
    <row r="101" spans="1:130" ht="33.75" x14ac:dyDescent="0.25">
      <c r="A101" s="110"/>
      <c r="B101" s="113"/>
      <c r="C101" s="21" t="s">
        <v>323</v>
      </c>
      <c r="D101" s="21" t="s">
        <v>324</v>
      </c>
      <c r="E101" s="21" t="s">
        <v>325</v>
      </c>
      <c r="F101" s="21"/>
      <c r="G101" s="21"/>
      <c r="H101" s="21"/>
      <c r="I101" s="21"/>
      <c r="J101" s="21"/>
      <c r="K101" s="21"/>
      <c r="L101" s="21"/>
      <c r="M101" s="21"/>
      <c r="N101" s="21"/>
      <c r="O101" s="21"/>
      <c r="P101" s="21"/>
      <c r="Q101" s="21"/>
      <c r="R101" s="21"/>
      <c r="S101" s="21"/>
      <c r="T101" s="21"/>
      <c r="U101" s="21"/>
      <c r="V101" s="21"/>
      <c r="W101" s="21"/>
      <c r="X101" s="21"/>
      <c r="Y101" s="21"/>
      <c r="Z101" s="21"/>
      <c r="AA101" s="21" t="s">
        <v>253</v>
      </c>
      <c r="AB101" s="21" t="s">
        <v>174</v>
      </c>
      <c r="AC101" s="22" t="s">
        <v>254</v>
      </c>
      <c r="AD101" s="21"/>
      <c r="AE101" s="21"/>
      <c r="AF101" s="22"/>
      <c r="AG101" s="23"/>
      <c r="AH101" s="23"/>
      <c r="AI101" s="24"/>
      <c r="AJ101" s="104"/>
      <c r="AK101" s="102"/>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113"/>
      <c r="DY101" s="28" t="s">
        <v>78</v>
      </c>
      <c r="DZ101" s="2"/>
    </row>
    <row r="102" spans="1:130" ht="33.75" x14ac:dyDescent="0.25">
      <c r="A102" s="111"/>
      <c r="B102" s="113"/>
      <c r="C102" s="21" t="s">
        <v>251</v>
      </c>
      <c r="D102" s="21" t="s">
        <v>86</v>
      </c>
      <c r="E102" s="21" t="s">
        <v>252</v>
      </c>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2"/>
      <c r="AD102" s="21"/>
      <c r="AE102" s="21"/>
      <c r="AF102" s="22"/>
      <c r="AG102" s="23"/>
      <c r="AH102" s="23"/>
      <c r="AI102" s="24"/>
      <c r="AJ102" s="104"/>
      <c r="AK102" s="102"/>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113"/>
      <c r="DY102" s="28" t="s">
        <v>82</v>
      </c>
      <c r="DZ102" s="2"/>
    </row>
    <row r="103" spans="1:130" ht="97.7" customHeight="1" x14ac:dyDescent="0.25">
      <c r="A103" s="109" t="s">
        <v>326</v>
      </c>
      <c r="B103" s="112" t="s">
        <v>327</v>
      </c>
      <c r="C103" s="21" t="s">
        <v>328</v>
      </c>
      <c r="D103" s="21" t="s">
        <v>329</v>
      </c>
      <c r="E103" s="21" t="s">
        <v>65</v>
      </c>
      <c r="F103" s="21"/>
      <c r="G103" s="21"/>
      <c r="H103" s="21"/>
      <c r="I103" s="21"/>
      <c r="J103" s="21"/>
      <c r="K103" s="21"/>
      <c r="L103" s="21"/>
      <c r="M103" s="21"/>
      <c r="N103" s="21"/>
      <c r="O103" s="21"/>
      <c r="P103" s="21"/>
      <c r="Q103" s="21"/>
      <c r="R103" s="21"/>
      <c r="S103" s="21"/>
      <c r="T103" s="21"/>
      <c r="U103" s="21"/>
      <c r="V103" s="21"/>
      <c r="W103" s="21"/>
      <c r="X103" s="21"/>
      <c r="Y103" s="21"/>
      <c r="Z103" s="21"/>
      <c r="AA103" s="21" t="s">
        <v>279</v>
      </c>
      <c r="AB103" s="21" t="s">
        <v>330</v>
      </c>
      <c r="AC103" s="22" t="s">
        <v>252</v>
      </c>
      <c r="AD103" s="21"/>
      <c r="AE103" s="21"/>
      <c r="AF103" s="22"/>
      <c r="AG103" s="23" t="s">
        <v>331</v>
      </c>
      <c r="AH103" s="23" t="s">
        <v>67</v>
      </c>
      <c r="AI103" s="24" t="s">
        <v>305</v>
      </c>
      <c r="AJ103" s="103" t="s">
        <v>181</v>
      </c>
      <c r="AK103" s="101" t="s">
        <v>280</v>
      </c>
      <c r="AL103" s="27">
        <v>322808.52</v>
      </c>
      <c r="AM103" s="27">
        <v>303929.15999999997</v>
      </c>
      <c r="AN103" s="27">
        <v>0</v>
      </c>
      <c r="AO103" s="27">
        <v>0</v>
      </c>
      <c r="AP103" s="27">
        <v>0</v>
      </c>
      <c r="AQ103" s="27">
        <v>0</v>
      </c>
      <c r="AR103" s="27">
        <v>0</v>
      </c>
      <c r="AS103" s="27">
        <v>0</v>
      </c>
      <c r="AT103" s="27">
        <v>322808.52</v>
      </c>
      <c r="AU103" s="27">
        <v>303929.15999999997</v>
      </c>
      <c r="AV103" s="27">
        <v>230579.36</v>
      </c>
      <c r="AW103" s="27">
        <v>0</v>
      </c>
      <c r="AX103" s="27">
        <v>0</v>
      </c>
      <c r="AY103" s="27">
        <v>0</v>
      </c>
      <c r="AZ103" s="27">
        <v>230579.36</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322808.52</v>
      </c>
      <c r="BQ103" s="27">
        <v>303929.15999999997</v>
      </c>
      <c r="BR103" s="27">
        <v>0</v>
      </c>
      <c r="BS103" s="27">
        <v>0</v>
      </c>
      <c r="BT103" s="27">
        <v>0</v>
      </c>
      <c r="BU103" s="27">
        <v>0</v>
      </c>
      <c r="BV103" s="27">
        <v>0</v>
      </c>
      <c r="BW103" s="27">
        <v>0</v>
      </c>
      <c r="BX103" s="27">
        <v>322808.52</v>
      </c>
      <c r="BY103" s="27">
        <v>303929.15999999997</v>
      </c>
      <c r="BZ103" s="27">
        <v>230579.36</v>
      </c>
      <c r="CA103" s="27">
        <v>0</v>
      </c>
      <c r="CB103" s="27">
        <v>0</v>
      </c>
      <c r="CC103" s="27">
        <v>0</v>
      </c>
      <c r="CD103" s="27">
        <v>230579.36</v>
      </c>
      <c r="CE103" s="27">
        <v>0</v>
      </c>
      <c r="CF103" s="27">
        <v>0</v>
      </c>
      <c r="CG103" s="27">
        <v>0</v>
      </c>
      <c r="CH103" s="27">
        <v>0</v>
      </c>
      <c r="CI103" s="27">
        <v>0</v>
      </c>
      <c r="CJ103" s="27">
        <v>0</v>
      </c>
      <c r="CK103" s="27">
        <v>0</v>
      </c>
      <c r="CL103" s="27">
        <v>0</v>
      </c>
      <c r="CM103" s="27">
        <v>0</v>
      </c>
      <c r="CN103" s="27">
        <v>0</v>
      </c>
      <c r="CO103" s="27">
        <v>0</v>
      </c>
      <c r="CP103" s="27">
        <v>0</v>
      </c>
      <c r="CQ103" s="27">
        <v>0</v>
      </c>
      <c r="CR103" s="27">
        <v>0</v>
      </c>
      <c r="CS103" s="27">
        <v>0</v>
      </c>
      <c r="CT103" s="27">
        <v>303929.15999999997</v>
      </c>
      <c r="CU103" s="27">
        <v>0</v>
      </c>
      <c r="CV103" s="27">
        <v>0</v>
      </c>
      <c r="CW103" s="27">
        <v>0</v>
      </c>
      <c r="CX103" s="27">
        <v>303929.15999999997</v>
      </c>
      <c r="CY103" s="27">
        <v>230579.36</v>
      </c>
      <c r="CZ103" s="27">
        <v>0</v>
      </c>
      <c r="DA103" s="27">
        <v>0</v>
      </c>
      <c r="DB103" s="27">
        <v>0</v>
      </c>
      <c r="DC103" s="27">
        <v>230579.36</v>
      </c>
      <c r="DD103" s="27">
        <v>0</v>
      </c>
      <c r="DE103" s="27">
        <v>0</v>
      </c>
      <c r="DF103" s="27">
        <v>0</v>
      </c>
      <c r="DG103" s="27">
        <v>0</v>
      </c>
      <c r="DH103" s="27">
        <v>0</v>
      </c>
      <c r="DI103" s="27">
        <v>303929.15999999997</v>
      </c>
      <c r="DJ103" s="27">
        <v>0</v>
      </c>
      <c r="DK103" s="27">
        <v>0</v>
      </c>
      <c r="DL103" s="27">
        <v>0</v>
      </c>
      <c r="DM103" s="27">
        <v>303929.15999999997</v>
      </c>
      <c r="DN103" s="27">
        <v>230579.36</v>
      </c>
      <c r="DO103" s="27">
        <v>0</v>
      </c>
      <c r="DP103" s="27">
        <v>0</v>
      </c>
      <c r="DQ103" s="27">
        <v>0</v>
      </c>
      <c r="DR103" s="27">
        <v>230579.36</v>
      </c>
      <c r="DS103" s="27">
        <v>0</v>
      </c>
      <c r="DT103" s="27">
        <v>0</v>
      </c>
      <c r="DU103" s="27">
        <v>0</v>
      </c>
      <c r="DV103" s="27">
        <v>0</v>
      </c>
      <c r="DW103" s="27">
        <v>0</v>
      </c>
      <c r="DX103" s="112" t="s">
        <v>74</v>
      </c>
      <c r="DY103" s="28" t="s">
        <v>72</v>
      </c>
      <c r="DZ103" s="2"/>
    </row>
    <row r="104" spans="1:130" ht="33.75" x14ac:dyDescent="0.25">
      <c r="A104" s="111"/>
      <c r="B104" s="113"/>
      <c r="C104" s="21" t="s">
        <v>75</v>
      </c>
      <c r="D104" s="21" t="s">
        <v>301</v>
      </c>
      <c r="E104" s="21" t="s">
        <v>77</v>
      </c>
      <c r="F104" s="21"/>
      <c r="G104" s="21"/>
      <c r="H104" s="21"/>
      <c r="I104" s="21"/>
      <c r="J104" s="21"/>
      <c r="K104" s="21"/>
      <c r="L104" s="21"/>
      <c r="M104" s="21"/>
      <c r="N104" s="21"/>
      <c r="O104" s="21"/>
      <c r="P104" s="21"/>
      <c r="Q104" s="21"/>
      <c r="R104" s="21"/>
      <c r="S104" s="21"/>
      <c r="T104" s="21"/>
      <c r="U104" s="21"/>
      <c r="V104" s="21"/>
      <c r="W104" s="21"/>
      <c r="X104" s="21"/>
      <c r="Y104" s="21"/>
      <c r="Z104" s="21"/>
      <c r="AA104" s="21" t="s">
        <v>281</v>
      </c>
      <c r="AB104" s="21" t="s">
        <v>282</v>
      </c>
      <c r="AC104" s="22" t="s">
        <v>283</v>
      </c>
      <c r="AD104" s="21"/>
      <c r="AE104" s="21"/>
      <c r="AF104" s="22"/>
      <c r="AG104" s="23"/>
      <c r="AH104" s="23"/>
      <c r="AI104" s="24"/>
      <c r="AJ104" s="104"/>
      <c r="AK104" s="102"/>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113"/>
      <c r="DY104" s="28" t="s">
        <v>78</v>
      </c>
      <c r="DZ104" s="2"/>
    </row>
    <row r="105" spans="1:130" ht="126" x14ac:dyDescent="0.25">
      <c r="A105" s="15" t="s">
        <v>332</v>
      </c>
      <c r="B105" s="16" t="s">
        <v>333</v>
      </c>
      <c r="C105" s="17" t="s">
        <v>56</v>
      </c>
      <c r="D105" s="17" t="s">
        <v>56</v>
      </c>
      <c r="E105" s="17" t="s">
        <v>56</v>
      </c>
      <c r="F105" s="17" t="s">
        <v>56</v>
      </c>
      <c r="G105" s="17" t="s">
        <v>56</v>
      </c>
      <c r="H105" s="17" t="s">
        <v>56</v>
      </c>
      <c r="I105" s="17" t="s">
        <v>56</v>
      </c>
      <c r="J105" s="17" t="s">
        <v>56</v>
      </c>
      <c r="K105" s="17" t="s">
        <v>56</v>
      </c>
      <c r="L105" s="17" t="s">
        <v>56</v>
      </c>
      <c r="M105" s="17" t="s">
        <v>56</v>
      </c>
      <c r="N105" s="17" t="s">
        <v>56</v>
      </c>
      <c r="O105" s="17" t="s">
        <v>56</v>
      </c>
      <c r="P105" s="17" t="s">
        <v>56</v>
      </c>
      <c r="Q105" s="17" t="s">
        <v>56</v>
      </c>
      <c r="R105" s="17" t="s">
        <v>56</v>
      </c>
      <c r="S105" s="17" t="s">
        <v>56</v>
      </c>
      <c r="T105" s="17" t="s">
        <v>56</v>
      </c>
      <c r="U105" s="17" t="s">
        <v>56</v>
      </c>
      <c r="V105" s="17" t="s">
        <v>56</v>
      </c>
      <c r="W105" s="17" t="s">
        <v>56</v>
      </c>
      <c r="X105" s="17" t="s">
        <v>56</v>
      </c>
      <c r="Y105" s="17" t="s">
        <v>56</v>
      </c>
      <c r="Z105" s="17" t="s">
        <v>56</v>
      </c>
      <c r="AA105" s="17" t="s">
        <v>56</v>
      </c>
      <c r="AB105" s="17" t="s">
        <v>56</v>
      </c>
      <c r="AC105" s="17" t="s">
        <v>56</v>
      </c>
      <c r="AD105" s="17" t="s">
        <v>56</v>
      </c>
      <c r="AE105" s="17" t="s">
        <v>56</v>
      </c>
      <c r="AF105" s="17" t="s">
        <v>56</v>
      </c>
      <c r="AG105" s="18" t="s">
        <v>56</v>
      </c>
      <c r="AH105" s="18" t="s">
        <v>56</v>
      </c>
      <c r="AI105" s="18" t="s">
        <v>56</v>
      </c>
      <c r="AJ105" s="16" t="s">
        <v>56</v>
      </c>
      <c r="AK105" s="17" t="s">
        <v>56</v>
      </c>
      <c r="AL105" s="19">
        <v>91564264.790000007</v>
      </c>
      <c r="AM105" s="19">
        <v>90420964.599999994</v>
      </c>
      <c r="AN105" s="19">
        <v>10881808</v>
      </c>
      <c r="AO105" s="19">
        <v>10880161.060000001</v>
      </c>
      <c r="AP105" s="19">
        <v>11923557.15</v>
      </c>
      <c r="AQ105" s="19">
        <v>11923289.050000001</v>
      </c>
      <c r="AR105" s="19">
        <v>0</v>
      </c>
      <c r="AS105" s="19">
        <v>0</v>
      </c>
      <c r="AT105" s="19">
        <v>68758899.640000001</v>
      </c>
      <c r="AU105" s="19">
        <v>67617514.489999995</v>
      </c>
      <c r="AV105" s="19">
        <v>102045700</v>
      </c>
      <c r="AW105" s="19">
        <v>9373300</v>
      </c>
      <c r="AX105" s="19">
        <v>1654200</v>
      </c>
      <c r="AY105" s="19">
        <v>0</v>
      </c>
      <c r="AZ105" s="19">
        <v>91018200</v>
      </c>
      <c r="BA105" s="19">
        <v>109328740</v>
      </c>
      <c r="BB105" s="19">
        <v>9263100</v>
      </c>
      <c r="BC105" s="19">
        <v>1764400</v>
      </c>
      <c r="BD105" s="19">
        <v>0</v>
      </c>
      <c r="BE105" s="19">
        <v>98301240</v>
      </c>
      <c r="BF105" s="19">
        <v>104737180</v>
      </c>
      <c r="BG105" s="19">
        <v>9263000</v>
      </c>
      <c r="BH105" s="19">
        <v>1764400</v>
      </c>
      <c r="BI105" s="19">
        <v>0</v>
      </c>
      <c r="BJ105" s="19">
        <v>93709780</v>
      </c>
      <c r="BK105" s="19">
        <v>104737180</v>
      </c>
      <c r="BL105" s="19">
        <v>9263000</v>
      </c>
      <c r="BM105" s="19">
        <v>1764400</v>
      </c>
      <c r="BN105" s="19">
        <v>0</v>
      </c>
      <c r="BO105" s="19">
        <v>93709780</v>
      </c>
      <c r="BP105" s="19">
        <v>91329063.769999996</v>
      </c>
      <c r="BQ105" s="19">
        <v>90185763.579999998</v>
      </c>
      <c r="BR105" s="19">
        <v>10881808</v>
      </c>
      <c r="BS105" s="19">
        <v>10880161.060000001</v>
      </c>
      <c r="BT105" s="19">
        <v>11923557.15</v>
      </c>
      <c r="BU105" s="19">
        <v>11923289.050000001</v>
      </c>
      <c r="BV105" s="19">
        <v>0</v>
      </c>
      <c r="BW105" s="19">
        <v>0</v>
      </c>
      <c r="BX105" s="19">
        <v>68523698.620000005</v>
      </c>
      <c r="BY105" s="19">
        <v>67382313.469999999</v>
      </c>
      <c r="BZ105" s="19">
        <v>102045700</v>
      </c>
      <c r="CA105" s="19">
        <v>9373300</v>
      </c>
      <c r="CB105" s="19">
        <v>1654200</v>
      </c>
      <c r="CC105" s="19">
        <v>0</v>
      </c>
      <c r="CD105" s="19">
        <v>91018200</v>
      </c>
      <c r="CE105" s="19">
        <v>109328740</v>
      </c>
      <c r="CF105" s="19">
        <v>9263100</v>
      </c>
      <c r="CG105" s="19">
        <v>1764400</v>
      </c>
      <c r="CH105" s="19">
        <v>0</v>
      </c>
      <c r="CI105" s="19">
        <v>98301240</v>
      </c>
      <c r="CJ105" s="19">
        <v>104737180</v>
      </c>
      <c r="CK105" s="19">
        <v>9263000</v>
      </c>
      <c r="CL105" s="19">
        <v>1764400</v>
      </c>
      <c r="CM105" s="19">
        <v>0</v>
      </c>
      <c r="CN105" s="19">
        <v>93709780</v>
      </c>
      <c r="CO105" s="19">
        <v>104737180</v>
      </c>
      <c r="CP105" s="19">
        <v>9263000</v>
      </c>
      <c r="CQ105" s="19">
        <v>1764400</v>
      </c>
      <c r="CR105" s="19">
        <v>0</v>
      </c>
      <c r="CS105" s="19">
        <v>93709780</v>
      </c>
      <c r="CT105" s="19">
        <v>90420964.599999994</v>
      </c>
      <c r="CU105" s="19">
        <v>10880161.060000001</v>
      </c>
      <c r="CV105" s="19">
        <v>11923289.050000001</v>
      </c>
      <c r="CW105" s="19">
        <v>0</v>
      </c>
      <c r="CX105" s="19">
        <v>67617514.489999995</v>
      </c>
      <c r="CY105" s="19">
        <v>102045700</v>
      </c>
      <c r="CZ105" s="19">
        <v>9373300</v>
      </c>
      <c r="DA105" s="19">
        <v>1654200</v>
      </c>
      <c r="DB105" s="19">
        <v>0</v>
      </c>
      <c r="DC105" s="19">
        <v>91018200</v>
      </c>
      <c r="DD105" s="19">
        <v>109328740</v>
      </c>
      <c r="DE105" s="19">
        <v>9263100</v>
      </c>
      <c r="DF105" s="19">
        <v>1764400</v>
      </c>
      <c r="DG105" s="19">
        <v>0</v>
      </c>
      <c r="DH105" s="19">
        <v>98301240</v>
      </c>
      <c r="DI105" s="19">
        <v>90185763.579999998</v>
      </c>
      <c r="DJ105" s="19">
        <v>10880161.060000001</v>
      </c>
      <c r="DK105" s="19">
        <v>11923289.050000001</v>
      </c>
      <c r="DL105" s="19">
        <v>0</v>
      </c>
      <c r="DM105" s="19">
        <v>67382313.469999999</v>
      </c>
      <c r="DN105" s="19">
        <v>102045700</v>
      </c>
      <c r="DO105" s="19">
        <v>9373300</v>
      </c>
      <c r="DP105" s="19">
        <v>1654200</v>
      </c>
      <c r="DQ105" s="19">
        <v>0</v>
      </c>
      <c r="DR105" s="19">
        <v>91018200</v>
      </c>
      <c r="DS105" s="19">
        <v>109328740</v>
      </c>
      <c r="DT105" s="19">
        <v>9263100</v>
      </c>
      <c r="DU105" s="19">
        <v>1764400</v>
      </c>
      <c r="DV105" s="19">
        <v>0</v>
      </c>
      <c r="DW105" s="19">
        <v>98301240</v>
      </c>
      <c r="DX105" s="17"/>
      <c r="DY105" s="2"/>
      <c r="DZ105" s="2"/>
    </row>
    <row r="106" spans="1:130" ht="101.45" customHeight="1" x14ac:dyDescent="0.25">
      <c r="A106" s="109" t="s">
        <v>334</v>
      </c>
      <c r="B106" s="112" t="s">
        <v>335</v>
      </c>
      <c r="C106" s="21" t="s">
        <v>75</v>
      </c>
      <c r="D106" s="21" t="s">
        <v>336</v>
      </c>
      <c r="E106" s="21" t="s">
        <v>77</v>
      </c>
      <c r="F106" s="21"/>
      <c r="G106" s="21"/>
      <c r="H106" s="21"/>
      <c r="I106" s="21"/>
      <c r="J106" s="21"/>
      <c r="K106" s="21"/>
      <c r="L106" s="21"/>
      <c r="M106" s="21"/>
      <c r="N106" s="21"/>
      <c r="O106" s="21"/>
      <c r="P106" s="21"/>
      <c r="Q106" s="21"/>
      <c r="R106" s="21"/>
      <c r="S106" s="21"/>
      <c r="T106" s="21"/>
      <c r="U106" s="21"/>
      <c r="V106" s="21"/>
      <c r="W106" s="21"/>
      <c r="X106" s="21"/>
      <c r="Y106" s="21"/>
      <c r="Z106" s="21"/>
      <c r="AA106" s="21" t="s">
        <v>337</v>
      </c>
      <c r="AB106" s="21" t="s">
        <v>67</v>
      </c>
      <c r="AC106" s="22" t="s">
        <v>252</v>
      </c>
      <c r="AD106" s="21" t="s">
        <v>338</v>
      </c>
      <c r="AE106" s="21" t="s">
        <v>67</v>
      </c>
      <c r="AF106" s="22" t="s">
        <v>339</v>
      </c>
      <c r="AG106" s="23" t="s">
        <v>340</v>
      </c>
      <c r="AH106" s="23" t="s">
        <v>341</v>
      </c>
      <c r="AI106" s="24" t="s">
        <v>342</v>
      </c>
      <c r="AJ106" s="103" t="s">
        <v>72</v>
      </c>
      <c r="AK106" s="101" t="s">
        <v>343</v>
      </c>
      <c r="AL106" s="27">
        <v>19231110.359999999</v>
      </c>
      <c r="AM106" s="27">
        <v>18397020.68</v>
      </c>
      <c r="AN106" s="27">
        <v>295021.62</v>
      </c>
      <c r="AO106" s="27">
        <v>295021.62</v>
      </c>
      <c r="AP106" s="27">
        <v>2113049.41</v>
      </c>
      <c r="AQ106" s="27">
        <v>2113049.41</v>
      </c>
      <c r="AR106" s="27">
        <v>0</v>
      </c>
      <c r="AS106" s="27">
        <v>0</v>
      </c>
      <c r="AT106" s="27">
        <v>16823039.329999998</v>
      </c>
      <c r="AU106" s="27">
        <v>15988949.65</v>
      </c>
      <c r="AV106" s="27">
        <v>22831900</v>
      </c>
      <c r="AW106" s="27">
        <v>0</v>
      </c>
      <c r="AX106" s="27">
        <v>0</v>
      </c>
      <c r="AY106" s="27">
        <v>0</v>
      </c>
      <c r="AZ106" s="27">
        <v>22831900</v>
      </c>
      <c r="BA106" s="27">
        <v>23859840</v>
      </c>
      <c r="BB106" s="27">
        <v>0</v>
      </c>
      <c r="BC106" s="27">
        <v>0</v>
      </c>
      <c r="BD106" s="27">
        <v>0</v>
      </c>
      <c r="BE106" s="27">
        <v>23859840</v>
      </c>
      <c r="BF106" s="27">
        <v>21945380</v>
      </c>
      <c r="BG106" s="27">
        <v>0</v>
      </c>
      <c r="BH106" s="27">
        <v>0</v>
      </c>
      <c r="BI106" s="27">
        <v>0</v>
      </c>
      <c r="BJ106" s="27">
        <v>21945380</v>
      </c>
      <c r="BK106" s="27">
        <v>21945380</v>
      </c>
      <c r="BL106" s="27">
        <v>0</v>
      </c>
      <c r="BM106" s="27">
        <v>0</v>
      </c>
      <c r="BN106" s="27">
        <v>0</v>
      </c>
      <c r="BO106" s="27">
        <v>21945380</v>
      </c>
      <c r="BP106" s="27">
        <v>19129194.34</v>
      </c>
      <c r="BQ106" s="27">
        <v>18295104.66</v>
      </c>
      <c r="BR106" s="27">
        <v>295021.62</v>
      </c>
      <c r="BS106" s="27">
        <v>295021.62</v>
      </c>
      <c r="BT106" s="27">
        <v>2113049.41</v>
      </c>
      <c r="BU106" s="27">
        <v>2113049.41</v>
      </c>
      <c r="BV106" s="27">
        <v>0</v>
      </c>
      <c r="BW106" s="27">
        <v>0</v>
      </c>
      <c r="BX106" s="27">
        <v>16721123.310000001</v>
      </c>
      <c r="BY106" s="27">
        <v>15887033.630000001</v>
      </c>
      <c r="BZ106" s="27">
        <v>22831900</v>
      </c>
      <c r="CA106" s="27">
        <v>0</v>
      </c>
      <c r="CB106" s="27">
        <v>0</v>
      </c>
      <c r="CC106" s="27">
        <v>0</v>
      </c>
      <c r="CD106" s="27">
        <v>22831900</v>
      </c>
      <c r="CE106" s="27">
        <v>23859840</v>
      </c>
      <c r="CF106" s="27">
        <v>0</v>
      </c>
      <c r="CG106" s="27">
        <v>0</v>
      </c>
      <c r="CH106" s="27">
        <v>0</v>
      </c>
      <c r="CI106" s="27">
        <v>23859840</v>
      </c>
      <c r="CJ106" s="27">
        <v>21945380</v>
      </c>
      <c r="CK106" s="27">
        <v>0</v>
      </c>
      <c r="CL106" s="27">
        <v>0</v>
      </c>
      <c r="CM106" s="27">
        <v>0</v>
      </c>
      <c r="CN106" s="27">
        <v>21945380</v>
      </c>
      <c r="CO106" s="27">
        <v>21945380</v>
      </c>
      <c r="CP106" s="27">
        <v>0</v>
      </c>
      <c r="CQ106" s="27">
        <v>0</v>
      </c>
      <c r="CR106" s="27">
        <v>0</v>
      </c>
      <c r="CS106" s="27">
        <v>21945380</v>
      </c>
      <c r="CT106" s="27">
        <v>18397020.68</v>
      </c>
      <c r="CU106" s="27">
        <v>295021.62</v>
      </c>
      <c r="CV106" s="27">
        <v>2113049.41</v>
      </c>
      <c r="CW106" s="27">
        <v>0</v>
      </c>
      <c r="CX106" s="27">
        <v>15988949.65</v>
      </c>
      <c r="CY106" s="27">
        <v>22831900</v>
      </c>
      <c r="CZ106" s="27">
        <v>0</v>
      </c>
      <c r="DA106" s="27">
        <v>0</v>
      </c>
      <c r="DB106" s="27">
        <v>0</v>
      </c>
      <c r="DC106" s="27">
        <v>22831900</v>
      </c>
      <c r="DD106" s="27">
        <v>23859840</v>
      </c>
      <c r="DE106" s="27">
        <v>0</v>
      </c>
      <c r="DF106" s="27">
        <v>0</v>
      </c>
      <c r="DG106" s="27">
        <v>0</v>
      </c>
      <c r="DH106" s="27">
        <v>23859840</v>
      </c>
      <c r="DI106" s="27">
        <v>18295104.66</v>
      </c>
      <c r="DJ106" s="27">
        <v>295021.62</v>
      </c>
      <c r="DK106" s="27">
        <v>2113049.41</v>
      </c>
      <c r="DL106" s="27">
        <v>0</v>
      </c>
      <c r="DM106" s="27">
        <v>15887033.630000001</v>
      </c>
      <c r="DN106" s="27">
        <v>22831900</v>
      </c>
      <c r="DO106" s="27">
        <v>0</v>
      </c>
      <c r="DP106" s="27">
        <v>0</v>
      </c>
      <c r="DQ106" s="27">
        <v>0</v>
      </c>
      <c r="DR106" s="27">
        <v>22831900</v>
      </c>
      <c r="DS106" s="27">
        <v>23859840</v>
      </c>
      <c r="DT106" s="27">
        <v>0</v>
      </c>
      <c r="DU106" s="27">
        <v>0</v>
      </c>
      <c r="DV106" s="27">
        <v>0</v>
      </c>
      <c r="DW106" s="27">
        <v>23859840</v>
      </c>
      <c r="DX106" s="112" t="s">
        <v>202</v>
      </c>
      <c r="DY106" s="28" t="s">
        <v>72</v>
      </c>
      <c r="DZ106" s="2"/>
    </row>
    <row r="107" spans="1:130" ht="56.25" x14ac:dyDescent="0.25">
      <c r="A107" s="110"/>
      <c r="B107" s="113"/>
      <c r="C107" s="21" t="s">
        <v>297</v>
      </c>
      <c r="D107" s="21" t="s">
        <v>344</v>
      </c>
      <c r="E107" s="21" t="s">
        <v>298</v>
      </c>
      <c r="F107" s="21"/>
      <c r="G107" s="21"/>
      <c r="H107" s="21"/>
      <c r="I107" s="21"/>
      <c r="J107" s="21"/>
      <c r="K107" s="21"/>
      <c r="L107" s="21"/>
      <c r="M107" s="21"/>
      <c r="N107" s="21"/>
      <c r="O107" s="21"/>
      <c r="P107" s="21"/>
      <c r="Q107" s="21"/>
      <c r="R107" s="21"/>
      <c r="S107" s="21"/>
      <c r="T107" s="21"/>
      <c r="U107" s="21"/>
      <c r="V107" s="21"/>
      <c r="W107" s="21"/>
      <c r="X107" s="21"/>
      <c r="Y107" s="21"/>
      <c r="Z107" s="21"/>
      <c r="AA107" s="21" t="s">
        <v>345</v>
      </c>
      <c r="AB107" s="21" t="s">
        <v>67</v>
      </c>
      <c r="AC107" s="22" t="s">
        <v>346</v>
      </c>
      <c r="AD107" s="21"/>
      <c r="AE107" s="21"/>
      <c r="AF107" s="22"/>
      <c r="AG107" s="23" t="s">
        <v>347</v>
      </c>
      <c r="AH107" s="23" t="s">
        <v>348</v>
      </c>
      <c r="AI107" s="24" t="s">
        <v>349</v>
      </c>
      <c r="AJ107" s="104"/>
      <c r="AK107" s="102"/>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113"/>
      <c r="DY107" s="28" t="s">
        <v>78</v>
      </c>
      <c r="DZ107" s="2"/>
    </row>
    <row r="108" spans="1:130" ht="90" x14ac:dyDescent="0.25">
      <c r="A108" s="111"/>
      <c r="B108" s="113"/>
      <c r="C108" s="21" t="s">
        <v>79</v>
      </c>
      <c r="D108" s="21" t="s">
        <v>80</v>
      </c>
      <c r="E108" s="21" t="s">
        <v>81</v>
      </c>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2"/>
      <c r="AD108" s="21"/>
      <c r="AE108" s="21"/>
      <c r="AF108" s="22"/>
      <c r="AG108" s="23" t="s">
        <v>350</v>
      </c>
      <c r="AH108" s="23" t="s">
        <v>70</v>
      </c>
      <c r="AI108" s="24" t="s">
        <v>351</v>
      </c>
      <c r="AJ108" s="104"/>
      <c r="AK108" s="102"/>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113"/>
      <c r="DY108" s="28" t="s">
        <v>82</v>
      </c>
      <c r="DZ108" s="2"/>
    </row>
    <row r="109" spans="1:130" ht="101.45" customHeight="1" x14ac:dyDescent="0.25">
      <c r="A109" s="109" t="s">
        <v>352</v>
      </c>
      <c r="B109" s="112" t="s">
        <v>353</v>
      </c>
      <c r="C109" s="21" t="s">
        <v>75</v>
      </c>
      <c r="D109" s="21" t="s">
        <v>336</v>
      </c>
      <c r="E109" s="21" t="s">
        <v>77</v>
      </c>
      <c r="F109" s="21"/>
      <c r="G109" s="21"/>
      <c r="H109" s="21"/>
      <c r="I109" s="21"/>
      <c r="J109" s="21"/>
      <c r="K109" s="21"/>
      <c r="L109" s="21"/>
      <c r="M109" s="21"/>
      <c r="N109" s="21"/>
      <c r="O109" s="21"/>
      <c r="P109" s="21"/>
      <c r="Q109" s="21"/>
      <c r="R109" s="21"/>
      <c r="S109" s="21"/>
      <c r="T109" s="21"/>
      <c r="U109" s="21"/>
      <c r="V109" s="21"/>
      <c r="W109" s="21"/>
      <c r="X109" s="21"/>
      <c r="Y109" s="21"/>
      <c r="Z109" s="21"/>
      <c r="AA109" s="21" t="s">
        <v>337</v>
      </c>
      <c r="AB109" s="21" t="s">
        <v>67</v>
      </c>
      <c r="AC109" s="22" t="s">
        <v>252</v>
      </c>
      <c r="AD109" s="21" t="s">
        <v>338</v>
      </c>
      <c r="AE109" s="21" t="s">
        <v>67</v>
      </c>
      <c r="AF109" s="22" t="s">
        <v>339</v>
      </c>
      <c r="AG109" s="23" t="s">
        <v>340</v>
      </c>
      <c r="AH109" s="23" t="s">
        <v>341</v>
      </c>
      <c r="AI109" s="24" t="s">
        <v>342</v>
      </c>
      <c r="AJ109" s="103" t="s">
        <v>72</v>
      </c>
      <c r="AK109" s="101" t="s">
        <v>343</v>
      </c>
      <c r="AL109" s="27">
        <v>33393777.32</v>
      </c>
      <c r="AM109" s="27">
        <v>33253878.34</v>
      </c>
      <c r="AN109" s="27">
        <v>973878.38</v>
      </c>
      <c r="AO109" s="27">
        <v>973878.38</v>
      </c>
      <c r="AP109" s="27">
        <v>6198302.8600000003</v>
      </c>
      <c r="AQ109" s="27">
        <v>6198302.8600000003</v>
      </c>
      <c r="AR109" s="27">
        <v>0</v>
      </c>
      <c r="AS109" s="27">
        <v>0</v>
      </c>
      <c r="AT109" s="27">
        <v>26221596.079999998</v>
      </c>
      <c r="AU109" s="27">
        <v>26081697.100000001</v>
      </c>
      <c r="AV109" s="27">
        <v>34728800</v>
      </c>
      <c r="AW109" s="27">
        <v>0</v>
      </c>
      <c r="AX109" s="27">
        <v>0</v>
      </c>
      <c r="AY109" s="27">
        <v>0</v>
      </c>
      <c r="AZ109" s="27">
        <v>34728800</v>
      </c>
      <c r="BA109" s="27">
        <v>37854500</v>
      </c>
      <c r="BB109" s="27">
        <v>0</v>
      </c>
      <c r="BC109" s="27">
        <v>0</v>
      </c>
      <c r="BD109" s="27">
        <v>0</v>
      </c>
      <c r="BE109" s="27">
        <v>37854500</v>
      </c>
      <c r="BF109" s="27">
        <v>37854500</v>
      </c>
      <c r="BG109" s="27">
        <v>0</v>
      </c>
      <c r="BH109" s="27">
        <v>0</v>
      </c>
      <c r="BI109" s="27">
        <v>0</v>
      </c>
      <c r="BJ109" s="27">
        <v>37854500</v>
      </c>
      <c r="BK109" s="27">
        <v>37854500</v>
      </c>
      <c r="BL109" s="27">
        <v>0</v>
      </c>
      <c r="BM109" s="27">
        <v>0</v>
      </c>
      <c r="BN109" s="27">
        <v>0</v>
      </c>
      <c r="BO109" s="27">
        <v>37854500</v>
      </c>
      <c r="BP109" s="27">
        <v>33393777.32</v>
      </c>
      <c r="BQ109" s="27">
        <v>33253878.34</v>
      </c>
      <c r="BR109" s="27">
        <v>973878.38</v>
      </c>
      <c r="BS109" s="27">
        <v>973878.38</v>
      </c>
      <c r="BT109" s="27">
        <v>6198302.8600000003</v>
      </c>
      <c r="BU109" s="27">
        <v>6198302.8600000003</v>
      </c>
      <c r="BV109" s="27">
        <v>0</v>
      </c>
      <c r="BW109" s="27">
        <v>0</v>
      </c>
      <c r="BX109" s="27">
        <v>26221596.079999998</v>
      </c>
      <c r="BY109" s="27">
        <v>26081697.100000001</v>
      </c>
      <c r="BZ109" s="27">
        <v>34728800</v>
      </c>
      <c r="CA109" s="27">
        <v>0</v>
      </c>
      <c r="CB109" s="27">
        <v>0</v>
      </c>
      <c r="CC109" s="27">
        <v>0</v>
      </c>
      <c r="CD109" s="27">
        <v>34728800</v>
      </c>
      <c r="CE109" s="27">
        <v>37854500</v>
      </c>
      <c r="CF109" s="27">
        <v>0</v>
      </c>
      <c r="CG109" s="27">
        <v>0</v>
      </c>
      <c r="CH109" s="27">
        <v>0</v>
      </c>
      <c r="CI109" s="27">
        <v>37854500</v>
      </c>
      <c r="CJ109" s="27">
        <v>37854500</v>
      </c>
      <c r="CK109" s="27">
        <v>0</v>
      </c>
      <c r="CL109" s="27">
        <v>0</v>
      </c>
      <c r="CM109" s="27">
        <v>0</v>
      </c>
      <c r="CN109" s="27">
        <v>37854500</v>
      </c>
      <c r="CO109" s="27">
        <v>37854500</v>
      </c>
      <c r="CP109" s="27">
        <v>0</v>
      </c>
      <c r="CQ109" s="27">
        <v>0</v>
      </c>
      <c r="CR109" s="27">
        <v>0</v>
      </c>
      <c r="CS109" s="27">
        <v>37854500</v>
      </c>
      <c r="CT109" s="27">
        <v>33253878.34</v>
      </c>
      <c r="CU109" s="27">
        <v>973878.38</v>
      </c>
      <c r="CV109" s="27">
        <v>6198302.8600000003</v>
      </c>
      <c r="CW109" s="27">
        <v>0</v>
      </c>
      <c r="CX109" s="27">
        <v>26081697.100000001</v>
      </c>
      <c r="CY109" s="27">
        <v>34728800</v>
      </c>
      <c r="CZ109" s="27">
        <v>0</v>
      </c>
      <c r="DA109" s="27">
        <v>0</v>
      </c>
      <c r="DB109" s="27">
        <v>0</v>
      </c>
      <c r="DC109" s="27">
        <v>34728800</v>
      </c>
      <c r="DD109" s="27">
        <v>37854500</v>
      </c>
      <c r="DE109" s="27">
        <v>0</v>
      </c>
      <c r="DF109" s="27">
        <v>0</v>
      </c>
      <c r="DG109" s="27">
        <v>0</v>
      </c>
      <c r="DH109" s="27">
        <v>37854500</v>
      </c>
      <c r="DI109" s="27">
        <v>33253878.34</v>
      </c>
      <c r="DJ109" s="27">
        <v>973878.38</v>
      </c>
      <c r="DK109" s="27">
        <v>6198302.8600000003</v>
      </c>
      <c r="DL109" s="27">
        <v>0</v>
      </c>
      <c r="DM109" s="27">
        <v>26081697.100000001</v>
      </c>
      <c r="DN109" s="27">
        <v>34728800</v>
      </c>
      <c r="DO109" s="27">
        <v>0</v>
      </c>
      <c r="DP109" s="27">
        <v>0</v>
      </c>
      <c r="DQ109" s="27">
        <v>0</v>
      </c>
      <c r="DR109" s="27">
        <v>34728800</v>
      </c>
      <c r="DS109" s="27">
        <v>37854500</v>
      </c>
      <c r="DT109" s="27">
        <v>0</v>
      </c>
      <c r="DU109" s="27">
        <v>0</v>
      </c>
      <c r="DV109" s="27">
        <v>0</v>
      </c>
      <c r="DW109" s="27">
        <v>37854500</v>
      </c>
      <c r="DX109" s="112" t="s">
        <v>183</v>
      </c>
      <c r="DY109" s="28" t="s">
        <v>72</v>
      </c>
      <c r="DZ109" s="2"/>
    </row>
    <row r="110" spans="1:130" ht="56.25" x14ac:dyDescent="0.25">
      <c r="A110" s="110"/>
      <c r="B110" s="113"/>
      <c r="C110" s="21" t="s">
        <v>297</v>
      </c>
      <c r="D110" s="21" t="s">
        <v>354</v>
      </c>
      <c r="E110" s="21" t="s">
        <v>298</v>
      </c>
      <c r="F110" s="21"/>
      <c r="G110" s="21"/>
      <c r="H110" s="21"/>
      <c r="I110" s="21"/>
      <c r="J110" s="21"/>
      <c r="K110" s="21"/>
      <c r="L110" s="21"/>
      <c r="M110" s="21"/>
      <c r="N110" s="21"/>
      <c r="O110" s="21"/>
      <c r="P110" s="21"/>
      <c r="Q110" s="21"/>
      <c r="R110" s="21"/>
      <c r="S110" s="21"/>
      <c r="T110" s="21"/>
      <c r="U110" s="21"/>
      <c r="V110" s="21"/>
      <c r="W110" s="21"/>
      <c r="X110" s="21"/>
      <c r="Y110" s="21"/>
      <c r="Z110" s="21"/>
      <c r="AA110" s="21" t="s">
        <v>345</v>
      </c>
      <c r="AB110" s="21" t="s">
        <v>355</v>
      </c>
      <c r="AC110" s="22" t="s">
        <v>346</v>
      </c>
      <c r="AD110" s="21"/>
      <c r="AE110" s="21"/>
      <c r="AF110" s="22"/>
      <c r="AG110" s="23" t="s">
        <v>347</v>
      </c>
      <c r="AH110" s="23" t="s">
        <v>348</v>
      </c>
      <c r="AI110" s="24" t="s">
        <v>349</v>
      </c>
      <c r="AJ110" s="104"/>
      <c r="AK110" s="102"/>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113"/>
      <c r="DY110" s="28" t="s">
        <v>78</v>
      </c>
      <c r="DZ110" s="2"/>
    </row>
    <row r="111" spans="1:130" ht="90" x14ac:dyDescent="0.25">
      <c r="A111" s="111"/>
      <c r="B111" s="113"/>
      <c r="C111" s="21" t="s">
        <v>79</v>
      </c>
      <c r="D111" s="21" t="s">
        <v>80</v>
      </c>
      <c r="E111" s="21" t="s">
        <v>81</v>
      </c>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t="s">
        <v>350</v>
      </c>
      <c r="AH111" s="23" t="s">
        <v>70</v>
      </c>
      <c r="AI111" s="24" t="s">
        <v>351</v>
      </c>
      <c r="AJ111" s="104"/>
      <c r="AK111" s="102"/>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113"/>
      <c r="DY111" s="28" t="s">
        <v>82</v>
      </c>
      <c r="DZ111" s="2"/>
    </row>
    <row r="112" spans="1:130" ht="67.5" x14ac:dyDescent="0.25">
      <c r="A112" s="29" t="s">
        <v>356</v>
      </c>
      <c r="B112" s="20" t="s">
        <v>357</v>
      </c>
      <c r="C112" s="21" t="s">
        <v>75</v>
      </c>
      <c r="D112" s="21" t="s">
        <v>76</v>
      </c>
      <c r="E112" s="21" t="s">
        <v>77</v>
      </c>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t="s">
        <v>358</v>
      </c>
      <c r="AE112" s="21" t="s">
        <v>67</v>
      </c>
      <c r="AF112" s="22" t="s">
        <v>359</v>
      </c>
      <c r="AG112" s="23"/>
      <c r="AH112" s="23"/>
      <c r="AI112" s="24"/>
      <c r="AJ112" s="25" t="s">
        <v>360</v>
      </c>
      <c r="AK112" s="26" t="s">
        <v>361</v>
      </c>
      <c r="AL112" s="27">
        <v>6331.57</v>
      </c>
      <c r="AM112" s="27">
        <v>6331.57</v>
      </c>
      <c r="AN112" s="27">
        <v>0</v>
      </c>
      <c r="AO112" s="27">
        <v>0</v>
      </c>
      <c r="AP112" s="27">
        <v>0</v>
      </c>
      <c r="AQ112" s="27">
        <v>0</v>
      </c>
      <c r="AR112" s="27">
        <v>0</v>
      </c>
      <c r="AS112" s="27">
        <v>0</v>
      </c>
      <c r="AT112" s="27">
        <v>6331.57</v>
      </c>
      <c r="AU112" s="27">
        <v>6331.57</v>
      </c>
      <c r="AV112" s="27">
        <v>4200</v>
      </c>
      <c r="AW112" s="27">
        <v>0</v>
      </c>
      <c r="AX112" s="27">
        <v>0</v>
      </c>
      <c r="AY112" s="27">
        <v>0</v>
      </c>
      <c r="AZ112" s="27">
        <v>4200</v>
      </c>
      <c r="BA112" s="27">
        <v>2100</v>
      </c>
      <c r="BB112" s="27">
        <v>0</v>
      </c>
      <c r="BC112" s="27">
        <v>0</v>
      </c>
      <c r="BD112" s="27">
        <v>0</v>
      </c>
      <c r="BE112" s="27">
        <v>2100</v>
      </c>
      <c r="BF112" s="27">
        <v>0</v>
      </c>
      <c r="BG112" s="27">
        <v>0</v>
      </c>
      <c r="BH112" s="27">
        <v>0</v>
      </c>
      <c r="BI112" s="27">
        <v>0</v>
      </c>
      <c r="BJ112" s="27">
        <v>0</v>
      </c>
      <c r="BK112" s="27">
        <v>0</v>
      </c>
      <c r="BL112" s="27">
        <v>0</v>
      </c>
      <c r="BM112" s="27">
        <v>0</v>
      </c>
      <c r="BN112" s="27">
        <v>0</v>
      </c>
      <c r="BO112" s="27">
        <v>0</v>
      </c>
      <c r="BP112" s="27">
        <v>6331.57</v>
      </c>
      <c r="BQ112" s="27">
        <v>6331.57</v>
      </c>
      <c r="BR112" s="27">
        <v>0</v>
      </c>
      <c r="BS112" s="27">
        <v>0</v>
      </c>
      <c r="BT112" s="27">
        <v>0</v>
      </c>
      <c r="BU112" s="27">
        <v>0</v>
      </c>
      <c r="BV112" s="27">
        <v>0</v>
      </c>
      <c r="BW112" s="27">
        <v>0</v>
      </c>
      <c r="BX112" s="27">
        <v>6331.57</v>
      </c>
      <c r="BY112" s="27">
        <v>6331.57</v>
      </c>
      <c r="BZ112" s="27">
        <v>4200</v>
      </c>
      <c r="CA112" s="27">
        <v>0</v>
      </c>
      <c r="CB112" s="27">
        <v>0</v>
      </c>
      <c r="CC112" s="27">
        <v>0</v>
      </c>
      <c r="CD112" s="27">
        <v>4200</v>
      </c>
      <c r="CE112" s="27">
        <v>2100</v>
      </c>
      <c r="CF112" s="27">
        <v>0</v>
      </c>
      <c r="CG112" s="27">
        <v>0</v>
      </c>
      <c r="CH112" s="27">
        <v>0</v>
      </c>
      <c r="CI112" s="27">
        <v>2100</v>
      </c>
      <c r="CJ112" s="27">
        <v>0</v>
      </c>
      <c r="CK112" s="27">
        <v>0</v>
      </c>
      <c r="CL112" s="27">
        <v>0</v>
      </c>
      <c r="CM112" s="27">
        <v>0</v>
      </c>
      <c r="CN112" s="27">
        <v>0</v>
      </c>
      <c r="CO112" s="27">
        <v>0</v>
      </c>
      <c r="CP112" s="27">
        <v>0</v>
      </c>
      <c r="CQ112" s="27">
        <v>0</v>
      </c>
      <c r="CR112" s="27">
        <v>0</v>
      </c>
      <c r="CS112" s="27">
        <v>0</v>
      </c>
      <c r="CT112" s="27">
        <v>6331.57</v>
      </c>
      <c r="CU112" s="27">
        <v>0</v>
      </c>
      <c r="CV112" s="27">
        <v>0</v>
      </c>
      <c r="CW112" s="27">
        <v>0</v>
      </c>
      <c r="CX112" s="27">
        <v>6331.57</v>
      </c>
      <c r="CY112" s="27">
        <v>4200</v>
      </c>
      <c r="CZ112" s="27">
        <v>0</v>
      </c>
      <c r="DA112" s="27">
        <v>0</v>
      </c>
      <c r="DB112" s="27">
        <v>0</v>
      </c>
      <c r="DC112" s="27">
        <v>4200</v>
      </c>
      <c r="DD112" s="27">
        <v>2100</v>
      </c>
      <c r="DE112" s="27">
        <v>0</v>
      </c>
      <c r="DF112" s="27">
        <v>0</v>
      </c>
      <c r="DG112" s="27">
        <v>0</v>
      </c>
      <c r="DH112" s="27">
        <v>2100</v>
      </c>
      <c r="DI112" s="27">
        <v>6331.57</v>
      </c>
      <c r="DJ112" s="27">
        <v>0</v>
      </c>
      <c r="DK112" s="27">
        <v>0</v>
      </c>
      <c r="DL112" s="27">
        <v>0</v>
      </c>
      <c r="DM112" s="27">
        <v>6331.57</v>
      </c>
      <c r="DN112" s="27">
        <v>4200</v>
      </c>
      <c r="DO112" s="27">
        <v>0</v>
      </c>
      <c r="DP112" s="27">
        <v>0</v>
      </c>
      <c r="DQ112" s="27">
        <v>0</v>
      </c>
      <c r="DR112" s="27">
        <v>4200</v>
      </c>
      <c r="DS112" s="27">
        <v>2100</v>
      </c>
      <c r="DT112" s="27">
        <v>0</v>
      </c>
      <c r="DU112" s="27">
        <v>0</v>
      </c>
      <c r="DV112" s="27">
        <v>0</v>
      </c>
      <c r="DW112" s="27">
        <v>2100</v>
      </c>
      <c r="DX112" s="20" t="s">
        <v>74</v>
      </c>
      <c r="DY112" s="28" t="s">
        <v>72</v>
      </c>
      <c r="DZ112" s="2"/>
    </row>
    <row r="113" spans="1:130" ht="101.25" x14ac:dyDescent="0.25">
      <c r="A113" s="29" t="s">
        <v>362</v>
      </c>
      <c r="B113" s="20" t="s">
        <v>363</v>
      </c>
      <c r="C113" s="21" t="s">
        <v>75</v>
      </c>
      <c r="D113" s="21" t="s">
        <v>364</v>
      </c>
      <c r="E113" s="21" t="s">
        <v>77</v>
      </c>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t="s">
        <v>365</v>
      </c>
      <c r="AH113" s="23" t="s">
        <v>70</v>
      </c>
      <c r="AI113" s="24" t="s">
        <v>366</v>
      </c>
      <c r="AJ113" s="25" t="s">
        <v>72</v>
      </c>
      <c r="AK113" s="26" t="s">
        <v>94</v>
      </c>
      <c r="AL113" s="27">
        <v>20534345.539999999</v>
      </c>
      <c r="AM113" s="27">
        <v>20369592.98</v>
      </c>
      <c r="AN113" s="27">
        <v>0</v>
      </c>
      <c r="AO113" s="27">
        <v>0</v>
      </c>
      <c r="AP113" s="27">
        <v>1982717</v>
      </c>
      <c r="AQ113" s="27">
        <v>1982717</v>
      </c>
      <c r="AR113" s="27">
        <v>0</v>
      </c>
      <c r="AS113" s="27">
        <v>0</v>
      </c>
      <c r="AT113" s="27">
        <v>18551628.539999999</v>
      </c>
      <c r="AU113" s="27">
        <v>18386875.98</v>
      </c>
      <c r="AV113" s="27">
        <v>25409900</v>
      </c>
      <c r="AW113" s="27">
        <v>0</v>
      </c>
      <c r="AX113" s="27">
        <v>0</v>
      </c>
      <c r="AY113" s="27">
        <v>0</v>
      </c>
      <c r="AZ113" s="27">
        <v>25409900</v>
      </c>
      <c r="BA113" s="27">
        <v>28228100</v>
      </c>
      <c r="BB113" s="27">
        <v>0</v>
      </c>
      <c r="BC113" s="27">
        <v>0</v>
      </c>
      <c r="BD113" s="27">
        <v>0</v>
      </c>
      <c r="BE113" s="27">
        <v>28228100</v>
      </c>
      <c r="BF113" s="27">
        <v>25969600</v>
      </c>
      <c r="BG113" s="27">
        <v>0</v>
      </c>
      <c r="BH113" s="27">
        <v>0</v>
      </c>
      <c r="BI113" s="27">
        <v>0</v>
      </c>
      <c r="BJ113" s="27">
        <v>25969600</v>
      </c>
      <c r="BK113" s="27">
        <v>25969600</v>
      </c>
      <c r="BL113" s="27">
        <v>0</v>
      </c>
      <c r="BM113" s="27">
        <v>0</v>
      </c>
      <c r="BN113" s="27">
        <v>0</v>
      </c>
      <c r="BO113" s="27">
        <v>25969600</v>
      </c>
      <c r="BP113" s="27">
        <v>20401060.539999999</v>
      </c>
      <c r="BQ113" s="27">
        <v>20236307.98</v>
      </c>
      <c r="BR113" s="27">
        <v>0</v>
      </c>
      <c r="BS113" s="27">
        <v>0</v>
      </c>
      <c r="BT113" s="27">
        <v>1982717</v>
      </c>
      <c r="BU113" s="27">
        <v>1982717</v>
      </c>
      <c r="BV113" s="27">
        <v>0</v>
      </c>
      <c r="BW113" s="27">
        <v>0</v>
      </c>
      <c r="BX113" s="27">
        <v>18418343.539999999</v>
      </c>
      <c r="BY113" s="27">
        <v>18253590.98</v>
      </c>
      <c r="BZ113" s="27">
        <v>25409900</v>
      </c>
      <c r="CA113" s="27">
        <v>0</v>
      </c>
      <c r="CB113" s="27">
        <v>0</v>
      </c>
      <c r="CC113" s="27">
        <v>0</v>
      </c>
      <c r="CD113" s="27">
        <v>25409900</v>
      </c>
      <c r="CE113" s="27">
        <v>28228100</v>
      </c>
      <c r="CF113" s="27">
        <v>0</v>
      </c>
      <c r="CG113" s="27">
        <v>0</v>
      </c>
      <c r="CH113" s="27">
        <v>0</v>
      </c>
      <c r="CI113" s="27">
        <v>28228100</v>
      </c>
      <c r="CJ113" s="27">
        <v>25969600</v>
      </c>
      <c r="CK113" s="27">
        <v>0</v>
      </c>
      <c r="CL113" s="27">
        <v>0</v>
      </c>
      <c r="CM113" s="27">
        <v>0</v>
      </c>
      <c r="CN113" s="27">
        <v>25969600</v>
      </c>
      <c r="CO113" s="27">
        <v>25969600</v>
      </c>
      <c r="CP113" s="27">
        <v>0</v>
      </c>
      <c r="CQ113" s="27">
        <v>0</v>
      </c>
      <c r="CR113" s="27">
        <v>0</v>
      </c>
      <c r="CS113" s="27">
        <v>25969600</v>
      </c>
      <c r="CT113" s="27">
        <v>20369592.98</v>
      </c>
      <c r="CU113" s="27">
        <v>0</v>
      </c>
      <c r="CV113" s="27">
        <v>1982717</v>
      </c>
      <c r="CW113" s="27">
        <v>0</v>
      </c>
      <c r="CX113" s="27">
        <v>18386875.98</v>
      </c>
      <c r="CY113" s="27">
        <v>25409900</v>
      </c>
      <c r="CZ113" s="27">
        <v>0</v>
      </c>
      <c r="DA113" s="27">
        <v>0</v>
      </c>
      <c r="DB113" s="27">
        <v>0</v>
      </c>
      <c r="DC113" s="27">
        <v>25409900</v>
      </c>
      <c r="DD113" s="27">
        <v>28228100</v>
      </c>
      <c r="DE113" s="27">
        <v>0</v>
      </c>
      <c r="DF113" s="27">
        <v>0</v>
      </c>
      <c r="DG113" s="27">
        <v>0</v>
      </c>
      <c r="DH113" s="27">
        <v>28228100</v>
      </c>
      <c r="DI113" s="27">
        <v>20236307.98</v>
      </c>
      <c r="DJ113" s="27">
        <v>0</v>
      </c>
      <c r="DK113" s="27">
        <v>1982717</v>
      </c>
      <c r="DL113" s="27">
        <v>0</v>
      </c>
      <c r="DM113" s="27">
        <v>18253590.98</v>
      </c>
      <c r="DN113" s="27">
        <v>25409900</v>
      </c>
      <c r="DO113" s="27">
        <v>0</v>
      </c>
      <c r="DP113" s="27">
        <v>0</v>
      </c>
      <c r="DQ113" s="27">
        <v>0</v>
      </c>
      <c r="DR113" s="27">
        <v>25409900</v>
      </c>
      <c r="DS113" s="27">
        <v>28228100</v>
      </c>
      <c r="DT113" s="27">
        <v>0</v>
      </c>
      <c r="DU113" s="27">
        <v>0</v>
      </c>
      <c r="DV113" s="27">
        <v>0</v>
      </c>
      <c r="DW113" s="27">
        <v>28228100</v>
      </c>
      <c r="DX113" s="20" t="s">
        <v>183</v>
      </c>
      <c r="DY113" s="28" t="s">
        <v>72</v>
      </c>
      <c r="DZ113" s="2"/>
    </row>
    <row r="114" spans="1:130" ht="67.7" customHeight="1" x14ac:dyDescent="0.25">
      <c r="A114" s="109" t="s">
        <v>367</v>
      </c>
      <c r="B114" s="112" t="s">
        <v>368</v>
      </c>
      <c r="C114" s="21" t="s">
        <v>369</v>
      </c>
      <c r="D114" s="21" t="s">
        <v>157</v>
      </c>
      <c r="E114" s="21" t="s">
        <v>370</v>
      </c>
      <c r="F114" s="21"/>
      <c r="G114" s="21"/>
      <c r="H114" s="21"/>
      <c r="I114" s="21"/>
      <c r="J114" s="21"/>
      <c r="K114" s="21"/>
      <c r="L114" s="21"/>
      <c r="M114" s="21"/>
      <c r="N114" s="21"/>
      <c r="O114" s="21"/>
      <c r="P114" s="21"/>
      <c r="Q114" s="21"/>
      <c r="R114" s="21"/>
      <c r="S114" s="21"/>
      <c r="T114" s="21"/>
      <c r="U114" s="21"/>
      <c r="V114" s="21"/>
      <c r="W114" s="21"/>
      <c r="X114" s="21"/>
      <c r="Y114" s="21"/>
      <c r="Z114" s="21"/>
      <c r="AA114" s="21" t="s">
        <v>371</v>
      </c>
      <c r="AB114" s="21" t="s">
        <v>174</v>
      </c>
      <c r="AC114" s="22" t="s">
        <v>372</v>
      </c>
      <c r="AD114" s="21"/>
      <c r="AE114" s="21"/>
      <c r="AF114" s="22"/>
      <c r="AG114" s="23"/>
      <c r="AH114" s="23"/>
      <c r="AI114" s="24"/>
      <c r="AJ114" s="103" t="s">
        <v>72</v>
      </c>
      <c r="AK114" s="101" t="s">
        <v>94</v>
      </c>
      <c r="AL114" s="27">
        <v>65000</v>
      </c>
      <c r="AM114" s="27">
        <v>64064</v>
      </c>
      <c r="AN114" s="27">
        <v>0</v>
      </c>
      <c r="AO114" s="27">
        <v>0</v>
      </c>
      <c r="AP114" s="27">
        <v>0</v>
      </c>
      <c r="AQ114" s="27">
        <v>0</v>
      </c>
      <c r="AR114" s="27">
        <v>0</v>
      </c>
      <c r="AS114" s="27">
        <v>0</v>
      </c>
      <c r="AT114" s="27">
        <v>65000</v>
      </c>
      <c r="AU114" s="27">
        <v>64064</v>
      </c>
      <c r="AV114" s="27">
        <v>100000</v>
      </c>
      <c r="AW114" s="27">
        <v>0</v>
      </c>
      <c r="AX114" s="27">
        <v>0</v>
      </c>
      <c r="AY114" s="27">
        <v>0</v>
      </c>
      <c r="AZ114" s="27">
        <v>100000</v>
      </c>
      <c r="BA114" s="27">
        <v>100000</v>
      </c>
      <c r="BB114" s="27">
        <v>0</v>
      </c>
      <c r="BC114" s="27">
        <v>0</v>
      </c>
      <c r="BD114" s="27">
        <v>0</v>
      </c>
      <c r="BE114" s="27">
        <v>100000</v>
      </c>
      <c r="BF114" s="27">
        <v>30000</v>
      </c>
      <c r="BG114" s="27">
        <v>0</v>
      </c>
      <c r="BH114" s="27">
        <v>0</v>
      </c>
      <c r="BI114" s="27">
        <v>0</v>
      </c>
      <c r="BJ114" s="27">
        <v>30000</v>
      </c>
      <c r="BK114" s="27">
        <v>30000</v>
      </c>
      <c r="BL114" s="27">
        <v>0</v>
      </c>
      <c r="BM114" s="27">
        <v>0</v>
      </c>
      <c r="BN114" s="27">
        <v>0</v>
      </c>
      <c r="BO114" s="27">
        <v>30000</v>
      </c>
      <c r="BP114" s="27">
        <v>65000</v>
      </c>
      <c r="BQ114" s="27">
        <v>64064</v>
      </c>
      <c r="BR114" s="27">
        <v>0</v>
      </c>
      <c r="BS114" s="27">
        <v>0</v>
      </c>
      <c r="BT114" s="27">
        <v>0</v>
      </c>
      <c r="BU114" s="27">
        <v>0</v>
      </c>
      <c r="BV114" s="27">
        <v>0</v>
      </c>
      <c r="BW114" s="27">
        <v>0</v>
      </c>
      <c r="BX114" s="27">
        <v>65000</v>
      </c>
      <c r="BY114" s="27">
        <v>64064</v>
      </c>
      <c r="BZ114" s="27">
        <v>100000</v>
      </c>
      <c r="CA114" s="27">
        <v>0</v>
      </c>
      <c r="CB114" s="27">
        <v>0</v>
      </c>
      <c r="CC114" s="27">
        <v>0</v>
      </c>
      <c r="CD114" s="27">
        <v>100000</v>
      </c>
      <c r="CE114" s="27">
        <v>100000</v>
      </c>
      <c r="CF114" s="27">
        <v>0</v>
      </c>
      <c r="CG114" s="27">
        <v>0</v>
      </c>
      <c r="CH114" s="27">
        <v>0</v>
      </c>
      <c r="CI114" s="27">
        <v>100000</v>
      </c>
      <c r="CJ114" s="27">
        <v>30000</v>
      </c>
      <c r="CK114" s="27">
        <v>0</v>
      </c>
      <c r="CL114" s="27">
        <v>0</v>
      </c>
      <c r="CM114" s="27">
        <v>0</v>
      </c>
      <c r="CN114" s="27">
        <v>30000</v>
      </c>
      <c r="CO114" s="27">
        <v>30000</v>
      </c>
      <c r="CP114" s="27">
        <v>0</v>
      </c>
      <c r="CQ114" s="27">
        <v>0</v>
      </c>
      <c r="CR114" s="27">
        <v>0</v>
      </c>
      <c r="CS114" s="27">
        <v>30000</v>
      </c>
      <c r="CT114" s="27">
        <v>64064</v>
      </c>
      <c r="CU114" s="27">
        <v>0</v>
      </c>
      <c r="CV114" s="27">
        <v>0</v>
      </c>
      <c r="CW114" s="27">
        <v>0</v>
      </c>
      <c r="CX114" s="27">
        <v>64064</v>
      </c>
      <c r="CY114" s="27">
        <v>100000</v>
      </c>
      <c r="CZ114" s="27">
        <v>0</v>
      </c>
      <c r="DA114" s="27">
        <v>0</v>
      </c>
      <c r="DB114" s="27">
        <v>0</v>
      </c>
      <c r="DC114" s="27">
        <v>100000</v>
      </c>
      <c r="DD114" s="27">
        <v>100000</v>
      </c>
      <c r="DE114" s="27">
        <v>0</v>
      </c>
      <c r="DF114" s="27">
        <v>0</v>
      </c>
      <c r="DG114" s="27">
        <v>0</v>
      </c>
      <c r="DH114" s="27">
        <v>100000</v>
      </c>
      <c r="DI114" s="27">
        <v>64064</v>
      </c>
      <c r="DJ114" s="27">
        <v>0</v>
      </c>
      <c r="DK114" s="27">
        <v>0</v>
      </c>
      <c r="DL114" s="27">
        <v>0</v>
      </c>
      <c r="DM114" s="27">
        <v>64064</v>
      </c>
      <c r="DN114" s="27">
        <v>100000</v>
      </c>
      <c r="DO114" s="27">
        <v>0</v>
      </c>
      <c r="DP114" s="27">
        <v>0</v>
      </c>
      <c r="DQ114" s="27">
        <v>0</v>
      </c>
      <c r="DR114" s="27">
        <v>100000</v>
      </c>
      <c r="DS114" s="27">
        <v>100000</v>
      </c>
      <c r="DT114" s="27">
        <v>0</v>
      </c>
      <c r="DU114" s="27">
        <v>0</v>
      </c>
      <c r="DV114" s="27">
        <v>0</v>
      </c>
      <c r="DW114" s="27">
        <v>100000</v>
      </c>
      <c r="DX114" s="112" t="s">
        <v>74</v>
      </c>
      <c r="DY114" s="28" t="s">
        <v>72</v>
      </c>
      <c r="DZ114" s="2"/>
    </row>
    <row r="115" spans="1:130" ht="33.75" x14ac:dyDescent="0.25">
      <c r="A115" s="110"/>
      <c r="B115" s="113"/>
      <c r="C115" s="21" t="s">
        <v>75</v>
      </c>
      <c r="D115" s="21" t="s">
        <v>373</v>
      </c>
      <c r="E115" s="21" t="s">
        <v>77</v>
      </c>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2"/>
      <c r="AD115" s="21"/>
      <c r="AE115" s="21"/>
      <c r="AF115" s="22"/>
      <c r="AG115" s="23"/>
      <c r="AH115" s="23"/>
      <c r="AI115" s="24"/>
      <c r="AJ115" s="104"/>
      <c r="AK115" s="102"/>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113"/>
      <c r="DY115" s="28" t="s">
        <v>78</v>
      </c>
      <c r="DZ115" s="2"/>
    </row>
    <row r="116" spans="1:130" ht="45" x14ac:dyDescent="0.25">
      <c r="A116" s="111"/>
      <c r="B116" s="113"/>
      <c r="C116" s="21" t="s">
        <v>374</v>
      </c>
      <c r="D116" s="21" t="s">
        <v>375</v>
      </c>
      <c r="E116" s="21" t="s">
        <v>213</v>
      </c>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2"/>
      <c r="AD116" s="21"/>
      <c r="AE116" s="21"/>
      <c r="AF116" s="22"/>
      <c r="AG116" s="23"/>
      <c r="AH116" s="23"/>
      <c r="AI116" s="24"/>
      <c r="AJ116" s="104"/>
      <c r="AK116" s="102"/>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113"/>
      <c r="DY116" s="28" t="s">
        <v>82</v>
      </c>
      <c r="DZ116" s="2"/>
    </row>
    <row r="117" spans="1:130" ht="78.95" customHeight="1" x14ac:dyDescent="0.25">
      <c r="A117" s="109" t="s">
        <v>376</v>
      </c>
      <c r="B117" s="112" t="s">
        <v>377</v>
      </c>
      <c r="C117" s="21" t="s">
        <v>75</v>
      </c>
      <c r="D117" s="21" t="s">
        <v>378</v>
      </c>
      <c r="E117" s="21" t="s">
        <v>77</v>
      </c>
      <c r="F117" s="21"/>
      <c r="G117" s="21"/>
      <c r="H117" s="21"/>
      <c r="I117" s="21"/>
      <c r="J117" s="21"/>
      <c r="K117" s="21"/>
      <c r="L117" s="21"/>
      <c r="M117" s="21"/>
      <c r="N117" s="21"/>
      <c r="O117" s="21"/>
      <c r="P117" s="21"/>
      <c r="Q117" s="21"/>
      <c r="R117" s="21"/>
      <c r="S117" s="21"/>
      <c r="T117" s="21"/>
      <c r="U117" s="21"/>
      <c r="V117" s="21"/>
      <c r="W117" s="21"/>
      <c r="X117" s="21"/>
      <c r="Y117" s="21"/>
      <c r="Z117" s="21"/>
      <c r="AA117" s="21" t="s">
        <v>379</v>
      </c>
      <c r="AB117" s="21" t="s">
        <v>380</v>
      </c>
      <c r="AC117" s="22" t="s">
        <v>164</v>
      </c>
      <c r="AD117" s="21"/>
      <c r="AE117" s="21"/>
      <c r="AF117" s="22"/>
      <c r="AG117" s="23" t="s">
        <v>381</v>
      </c>
      <c r="AH117" s="23" t="s">
        <v>70</v>
      </c>
      <c r="AI117" s="24" t="s">
        <v>382</v>
      </c>
      <c r="AJ117" s="103" t="s">
        <v>383</v>
      </c>
      <c r="AK117" s="101" t="s">
        <v>58</v>
      </c>
      <c r="AL117" s="27">
        <v>7138700</v>
      </c>
      <c r="AM117" s="27">
        <v>7138387.79</v>
      </c>
      <c r="AN117" s="27">
        <v>0</v>
      </c>
      <c r="AO117" s="27">
        <v>0</v>
      </c>
      <c r="AP117" s="27">
        <v>64595.88</v>
      </c>
      <c r="AQ117" s="27">
        <v>64595.88</v>
      </c>
      <c r="AR117" s="27">
        <v>0</v>
      </c>
      <c r="AS117" s="27">
        <v>0</v>
      </c>
      <c r="AT117" s="27">
        <v>7074104.1200000001</v>
      </c>
      <c r="AU117" s="27">
        <v>7073791.9100000001</v>
      </c>
      <c r="AV117" s="27">
        <v>7833100</v>
      </c>
      <c r="AW117" s="27">
        <v>0</v>
      </c>
      <c r="AX117" s="27">
        <v>0</v>
      </c>
      <c r="AY117" s="27">
        <v>0</v>
      </c>
      <c r="AZ117" s="27">
        <v>7833100</v>
      </c>
      <c r="BA117" s="27">
        <v>8146400</v>
      </c>
      <c r="BB117" s="27">
        <v>0</v>
      </c>
      <c r="BC117" s="27">
        <v>0</v>
      </c>
      <c r="BD117" s="27">
        <v>0</v>
      </c>
      <c r="BE117" s="27">
        <v>8146400</v>
      </c>
      <c r="BF117" s="27">
        <v>7800000</v>
      </c>
      <c r="BG117" s="27">
        <v>0</v>
      </c>
      <c r="BH117" s="27">
        <v>0</v>
      </c>
      <c r="BI117" s="27">
        <v>0</v>
      </c>
      <c r="BJ117" s="27">
        <v>7800000</v>
      </c>
      <c r="BK117" s="27">
        <v>7800000</v>
      </c>
      <c r="BL117" s="27">
        <v>0</v>
      </c>
      <c r="BM117" s="27">
        <v>0</v>
      </c>
      <c r="BN117" s="27">
        <v>0</v>
      </c>
      <c r="BO117" s="27">
        <v>7800000</v>
      </c>
      <c r="BP117" s="27">
        <v>7138700</v>
      </c>
      <c r="BQ117" s="27">
        <v>7138387.79</v>
      </c>
      <c r="BR117" s="27">
        <v>0</v>
      </c>
      <c r="BS117" s="27">
        <v>0</v>
      </c>
      <c r="BT117" s="27">
        <v>64595.88</v>
      </c>
      <c r="BU117" s="27">
        <v>64595.88</v>
      </c>
      <c r="BV117" s="27">
        <v>0</v>
      </c>
      <c r="BW117" s="27">
        <v>0</v>
      </c>
      <c r="BX117" s="27">
        <v>7074104.1200000001</v>
      </c>
      <c r="BY117" s="27">
        <v>7073791.9100000001</v>
      </c>
      <c r="BZ117" s="27">
        <v>7833100</v>
      </c>
      <c r="CA117" s="27">
        <v>0</v>
      </c>
      <c r="CB117" s="27">
        <v>0</v>
      </c>
      <c r="CC117" s="27">
        <v>0</v>
      </c>
      <c r="CD117" s="27">
        <v>7833100</v>
      </c>
      <c r="CE117" s="27">
        <v>8146400</v>
      </c>
      <c r="CF117" s="27">
        <v>0</v>
      </c>
      <c r="CG117" s="27">
        <v>0</v>
      </c>
      <c r="CH117" s="27">
        <v>0</v>
      </c>
      <c r="CI117" s="27">
        <v>8146400</v>
      </c>
      <c r="CJ117" s="27">
        <v>7800000</v>
      </c>
      <c r="CK117" s="27">
        <v>0</v>
      </c>
      <c r="CL117" s="27">
        <v>0</v>
      </c>
      <c r="CM117" s="27">
        <v>0</v>
      </c>
      <c r="CN117" s="27">
        <v>7800000</v>
      </c>
      <c r="CO117" s="27">
        <v>7800000</v>
      </c>
      <c r="CP117" s="27">
        <v>0</v>
      </c>
      <c r="CQ117" s="27">
        <v>0</v>
      </c>
      <c r="CR117" s="27">
        <v>0</v>
      </c>
      <c r="CS117" s="27">
        <v>7800000</v>
      </c>
      <c r="CT117" s="27">
        <v>7138387.79</v>
      </c>
      <c r="CU117" s="27">
        <v>0</v>
      </c>
      <c r="CV117" s="27">
        <v>64595.88</v>
      </c>
      <c r="CW117" s="27">
        <v>0</v>
      </c>
      <c r="CX117" s="27">
        <v>7073791.9100000001</v>
      </c>
      <c r="CY117" s="27">
        <v>7833100</v>
      </c>
      <c r="CZ117" s="27">
        <v>0</v>
      </c>
      <c r="DA117" s="27">
        <v>0</v>
      </c>
      <c r="DB117" s="27">
        <v>0</v>
      </c>
      <c r="DC117" s="27">
        <v>7833100</v>
      </c>
      <c r="DD117" s="27">
        <v>8146400</v>
      </c>
      <c r="DE117" s="27">
        <v>0</v>
      </c>
      <c r="DF117" s="27">
        <v>0</v>
      </c>
      <c r="DG117" s="27">
        <v>0</v>
      </c>
      <c r="DH117" s="27">
        <v>8146400</v>
      </c>
      <c r="DI117" s="27">
        <v>7138387.79</v>
      </c>
      <c r="DJ117" s="27">
        <v>0</v>
      </c>
      <c r="DK117" s="27">
        <v>64595.88</v>
      </c>
      <c r="DL117" s="27">
        <v>0</v>
      </c>
      <c r="DM117" s="27">
        <v>7073791.9100000001</v>
      </c>
      <c r="DN117" s="27">
        <v>7833100</v>
      </c>
      <c r="DO117" s="27">
        <v>0</v>
      </c>
      <c r="DP117" s="27">
        <v>0</v>
      </c>
      <c r="DQ117" s="27">
        <v>0</v>
      </c>
      <c r="DR117" s="27">
        <v>7833100</v>
      </c>
      <c r="DS117" s="27">
        <v>8146400</v>
      </c>
      <c r="DT117" s="27">
        <v>0</v>
      </c>
      <c r="DU117" s="27">
        <v>0</v>
      </c>
      <c r="DV117" s="27">
        <v>0</v>
      </c>
      <c r="DW117" s="27">
        <v>8146400</v>
      </c>
      <c r="DX117" s="112" t="s">
        <v>74</v>
      </c>
      <c r="DY117" s="28" t="s">
        <v>72</v>
      </c>
      <c r="DZ117" s="2"/>
    </row>
    <row r="118" spans="1:130" ht="33.75" x14ac:dyDescent="0.25">
      <c r="A118" s="110"/>
      <c r="B118" s="113"/>
      <c r="C118" s="21" t="s">
        <v>297</v>
      </c>
      <c r="D118" s="21" t="s">
        <v>384</v>
      </c>
      <c r="E118" s="21" t="s">
        <v>298</v>
      </c>
      <c r="F118" s="21"/>
      <c r="G118" s="21"/>
      <c r="H118" s="21"/>
      <c r="I118" s="21"/>
      <c r="J118" s="21"/>
      <c r="K118" s="21"/>
      <c r="L118" s="21"/>
      <c r="M118" s="21"/>
      <c r="N118" s="21"/>
      <c r="O118" s="21"/>
      <c r="P118" s="21"/>
      <c r="Q118" s="21"/>
      <c r="R118" s="21"/>
      <c r="S118" s="21"/>
      <c r="T118" s="21"/>
      <c r="U118" s="21"/>
      <c r="V118" s="21"/>
      <c r="W118" s="21"/>
      <c r="X118" s="21"/>
      <c r="Y118" s="21"/>
      <c r="Z118" s="21"/>
      <c r="AA118" s="21" t="s">
        <v>345</v>
      </c>
      <c r="AB118" s="21" t="s">
        <v>67</v>
      </c>
      <c r="AC118" s="22" t="s">
        <v>346</v>
      </c>
      <c r="AD118" s="21"/>
      <c r="AE118" s="21"/>
      <c r="AF118" s="22"/>
      <c r="AG118" s="23"/>
      <c r="AH118" s="23"/>
      <c r="AI118" s="24"/>
      <c r="AJ118" s="104"/>
      <c r="AK118" s="102"/>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113"/>
      <c r="DY118" s="28" t="s">
        <v>78</v>
      </c>
      <c r="DZ118" s="2"/>
    </row>
    <row r="119" spans="1:130" ht="33.75" x14ac:dyDescent="0.25">
      <c r="A119" s="111"/>
      <c r="B119" s="113"/>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t="s">
        <v>385</v>
      </c>
      <c r="AB119" s="21" t="s">
        <v>386</v>
      </c>
      <c r="AC119" s="22" t="s">
        <v>387</v>
      </c>
      <c r="AD119" s="21"/>
      <c r="AE119" s="21"/>
      <c r="AF119" s="22"/>
      <c r="AG119" s="23"/>
      <c r="AH119" s="23"/>
      <c r="AI119" s="24"/>
      <c r="AJ119" s="104"/>
      <c r="AK119" s="102"/>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113"/>
      <c r="DY119" s="28" t="s">
        <v>82</v>
      </c>
      <c r="DZ119" s="2"/>
    </row>
    <row r="120" spans="1:130" ht="176.45" customHeight="1" x14ac:dyDescent="0.25">
      <c r="A120" s="109" t="s">
        <v>388</v>
      </c>
      <c r="B120" s="112" t="s">
        <v>389</v>
      </c>
      <c r="C120" s="21" t="s">
        <v>75</v>
      </c>
      <c r="D120" s="21" t="s">
        <v>169</v>
      </c>
      <c r="E120" s="21" t="s">
        <v>77</v>
      </c>
      <c r="F120" s="21"/>
      <c r="G120" s="21"/>
      <c r="H120" s="21"/>
      <c r="I120" s="21"/>
      <c r="J120" s="21"/>
      <c r="K120" s="21"/>
      <c r="L120" s="21"/>
      <c r="M120" s="21"/>
      <c r="N120" s="21"/>
      <c r="O120" s="21" t="s">
        <v>197</v>
      </c>
      <c r="P120" s="21" t="s">
        <v>198</v>
      </c>
      <c r="Q120" s="21" t="s">
        <v>199</v>
      </c>
      <c r="R120" s="21" t="s">
        <v>200</v>
      </c>
      <c r="S120" s="21"/>
      <c r="T120" s="21"/>
      <c r="U120" s="21"/>
      <c r="V120" s="21"/>
      <c r="W120" s="21"/>
      <c r="X120" s="21"/>
      <c r="Y120" s="21"/>
      <c r="Z120" s="21"/>
      <c r="AA120" s="21" t="s">
        <v>173</v>
      </c>
      <c r="AB120" s="21" t="s">
        <v>174</v>
      </c>
      <c r="AC120" s="22" t="s">
        <v>175</v>
      </c>
      <c r="AD120" s="21" t="s">
        <v>176</v>
      </c>
      <c r="AE120" s="21" t="s">
        <v>67</v>
      </c>
      <c r="AF120" s="22" t="s">
        <v>177</v>
      </c>
      <c r="AG120" s="23"/>
      <c r="AH120" s="23"/>
      <c r="AI120" s="24"/>
      <c r="AJ120" s="103" t="s">
        <v>181</v>
      </c>
      <c r="AK120" s="101" t="s">
        <v>390</v>
      </c>
      <c r="AL120" s="27">
        <v>11195000</v>
      </c>
      <c r="AM120" s="27">
        <v>11191689.24</v>
      </c>
      <c r="AN120" s="27">
        <v>9612908</v>
      </c>
      <c r="AO120" s="27">
        <v>9611261.0600000005</v>
      </c>
      <c r="AP120" s="27">
        <v>1564892</v>
      </c>
      <c r="AQ120" s="27">
        <v>1564623.9</v>
      </c>
      <c r="AR120" s="27">
        <v>0</v>
      </c>
      <c r="AS120" s="27">
        <v>0</v>
      </c>
      <c r="AT120" s="27">
        <v>17200</v>
      </c>
      <c r="AU120" s="27">
        <v>15804.28</v>
      </c>
      <c r="AV120" s="27">
        <v>11137800</v>
      </c>
      <c r="AW120" s="27">
        <v>9373300</v>
      </c>
      <c r="AX120" s="27">
        <v>1654200</v>
      </c>
      <c r="AY120" s="27">
        <v>0</v>
      </c>
      <c r="AZ120" s="27">
        <v>110300</v>
      </c>
      <c r="BA120" s="27">
        <v>11137800</v>
      </c>
      <c r="BB120" s="27">
        <v>9263100</v>
      </c>
      <c r="BC120" s="27">
        <v>1764400</v>
      </c>
      <c r="BD120" s="27">
        <v>0</v>
      </c>
      <c r="BE120" s="27">
        <v>110300</v>
      </c>
      <c r="BF120" s="27">
        <v>11137700</v>
      </c>
      <c r="BG120" s="27">
        <v>9263000</v>
      </c>
      <c r="BH120" s="27">
        <v>1764400</v>
      </c>
      <c r="BI120" s="27">
        <v>0</v>
      </c>
      <c r="BJ120" s="27">
        <v>110300</v>
      </c>
      <c r="BK120" s="27">
        <v>11137700</v>
      </c>
      <c r="BL120" s="27">
        <v>9263000</v>
      </c>
      <c r="BM120" s="27">
        <v>1764400</v>
      </c>
      <c r="BN120" s="27">
        <v>0</v>
      </c>
      <c r="BO120" s="27">
        <v>110300</v>
      </c>
      <c r="BP120" s="27">
        <v>11195000</v>
      </c>
      <c r="BQ120" s="27">
        <v>11191689.24</v>
      </c>
      <c r="BR120" s="27">
        <v>9612908</v>
      </c>
      <c r="BS120" s="27">
        <v>9611261.0600000005</v>
      </c>
      <c r="BT120" s="27">
        <v>1564892</v>
      </c>
      <c r="BU120" s="27">
        <v>1564623.9</v>
      </c>
      <c r="BV120" s="27">
        <v>0</v>
      </c>
      <c r="BW120" s="27">
        <v>0</v>
      </c>
      <c r="BX120" s="27">
        <v>17200</v>
      </c>
      <c r="BY120" s="27">
        <v>15804.28</v>
      </c>
      <c r="BZ120" s="27">
        <v>11137800</v>
      </c>
      <c r="CA120" s="27">
        <v>9373300</v>
      </c>
      <c r="CB120" s="27">
        <v>1654200</v>
      </c>
      <c r="CC120" s="27">
        <v>0</v>
      </c>
      <c r="CD120" s="27">
        <v>110300</v>
      </c>
      <c r="CE120" s="27">
        <v>11137800</v>
      </c>
      <c r="CF120" s="27">
        <v>9263100</v>
      </c>
      <c r="CG120" s="27">
        <v>1764400</v>
      </c>
      <c r="CH120" s="27">
        <v>0</v>
      </c>
      <c r="CI120" s="27">
        <v>110300</v>
      </c>
      <c r="CJ120" s="27">
        <v>11137700</v>
      </c>
      <c r="CK120" s="27">
        <v>9263000</v>
      </c>
      <c r="CL120" s="27">
        <v>1764400</v>
      </c>
      <c r="CM120" s="27">
        <v>0</v>
      </c>
      <c r="CN120" s="27">
        <v>110300</v>
      </c>
      <c r="CO120" s="27">
        <v>11137700</v>
      </c>
      <c r="CP120" s="27">
        <v>9263000</v>
      </c>
      <c r="CQ120" s="27">
        <v>1764400</v>
      </c>
      <c r="CR120" s="27">
        <v>0</v>
      </c>
      <c r="CS120" s="27">
        <v>110300</v>
      </c>
      <c r="CT120" s="27">
        <v>11191689.24</v>
      </c>
      <c r="CU120" s="27">
        <v>9611261.0600000005</v>
      </c>
      <c r="CV120" s="27">
        <v>1564623.9</v>
      </c>
      <c r="CW120" s="27">
        <v>0</v>
      </c>
      <c r="CX120" s="27">
        <v>15804.28</v>
      </c>
      <c r="CY120" s="27">
        <v>11137800</v>
      </c>
      <c r="CZ120" s="27">
        <v>9373300</v>
      </c>
      <c r="DA120" s="27">
        <v>1654200</v>
      </c>
      <c r="DB120" s="27">
        <v>0</v>
      </c>
      <c r="DC120" s="27">
        <v>110300</v>
      </c>
      <c r="DD120" s="27">
        <v>11137800</v>
      </c>
      <c r="DE120" s="27">
        <v>9263100</v>
      </c>
      <c r="DF120" s="27">
        <v>1764400</v>
      </c>
      <c r="DG120" s="27">
        <v>0</v>
      </c>
      <c r="DH120" s="27">
        <v>110300</v>
      </c>
      <c r="DI120" s="27">
        <v>11191689.24</v>
      </c>
      <c r="DJ120" s="27">
        <v>9611261.0600000005</v>
      </c>
      <c r="DK120" s="27">
        <v>1564623.9</v>
      </c>
      <c r="DL120" s="27">
        <v>0</v>
      </c>
      <c r="DM120" s="27">
        <v>15804.28</v>
      </c>
      <c r="DN120" s="27">
        <v>11137800</v>
      </c>
      <c r="DO120" s="27">
        <v>9373300</v>
      </c>
      <c r="DP120" s="27">
        <v>1654200</v>
      </c>
      <c r="DQ120" s="27">
        <v>0</v>
      </c>
      <c r="DR120" s="27">
        <v>110300</v>
      </c>
      <c r="DS120" s="27">
        <v>11137800</v>
      </c>
      <c r="DT120" s="27">
        <v>9263100</v>
      </c>
      <c r="DU120" s="27">
        <v>1764400</v>
      </c>
      <c r="DV120" s="27">
        <v>0</v>
      </c>
      <c r="DW120" s="27">
        <v>110300</v>
      </c>
      <c r="DX120" s="112" t="s">
        <v>74</v>
      </c>
      <c r="DY120" s="28" t="s">
        <v>72</v>
      </c>
      <c r="DZ120" s="2"/>
    </row>
    <row r="121" spans="1:130" ht="33.75" x14ac:dyDescent="0.25">
      <c r="A121" s="111"/>
      <c r="B121" s="113"/>
      <c r="C121" s="21" t="s">
        <v>184</v>
      </c>
      <c r="D121" s="21" t="s">
        <v>391</v>
      </c>
      <c r="E121" s="21" t="s">
        <v>175</v>
      </c>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2"/>
      <c r="AD121" s="21"/>
      <c r="AE121" s="21"/>
      <c r="AF121" s="22"/>
      <c r="AG121" s="23"/>
      <c r="AH121" s="23"/>
      <c r="AI121" s="24"/>
      <c r="AJ121" s="104"/>
      <c r="AK121" s="102"/>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113"/>
      <c r="DY121" s="28" t="s">
        <v>78</v>
      </c>
      <c r="DZ121" s="2"/>
    </row>
    <row r="122" spans="1:130" ht="84" x14ac:dyDescent="0.25">
      <c r="A122" s="15" t="s">
        <v>392</v>
      </c>
      <c r="B122" s="16" t="s">
        <v>393</v>
      </c>
      <c r="C122" s="17" t="s">
        <v>56</v>
      </c>
      <c r="D122" s="17" t="s">
        <v>56</v>
      </c>
      <c r="E122" s="17" t="s">
        <v>56</v>
      </c>
      <c r="F122" s="17" t="s">
        <v>56</v>
      </c>
      <c r="G122" s="17" t="s">
        <v>56</v>
      </c>
      <c r="H122" s="17" t="s">
        <v>56</v>
      </c>
      <c r="I122" s="17" t="s">
        <v>56</v>
      </c>
      <c r="J122" s="17" t="s">
        <v>56</v>
      </c>
      <c r="K122" s="17" t="s">
        <v>56</v>
      </c>
      <c r="L122" s="17" t="s">
        <v>56</v>
      </c>
      <c r="M122" s="17" t="s">
        <v>56</v>
      </c>
      <c r="N122" s="17" t="s">
        <v>56</v>
      </c>
      <c r="O122" s="17" t="s">
        <v>56</v>
      </c>
      <c r="P122" s="17" t="s">
        <v>56</v>
      </c>
      <c r="Q122" s="17" t="s">
        <v>56</v>
      </c>
      <c r="R122" s="17" t="s">
        <v>56</v>
      </c>
      <c r="S122" s="17" t="s">
        <v>56</v>
      </c>
      <c r="T122" s="17" t="s">
        <v>56</v>
      </c>
      <c r="U122" s="17" t="s">
        <v>56</v>
      </c>
      <c r="V122" s="17" t="s">
        <v>56</v>
      </c>
      <c r="W122" s="17" t="s">
        <v>56</v>
      </c>
      <c r="X122" s="17" t="s">
        <v>56</v>
      </c>
      <c r="Y122" s="17" t="s">
        <v>56</v>
      </c>
      <c r="Z122" s="17" t="s">
        <v>56</v>
      </c>
      <c r="AA122" s="17" t="s">
        <v>56</v>
      </c>
      <c r="AB122" s="17" t="s">
        <v>56</v>
      </c>
      <c r="AC122" s="17" t="s">
        <v>56</v>
      </c>
      <c r="AD122" s="17" t="s">
        <v>56</v>
      </c>
      <c r="AE122" s="17" t="s">
        <v>56</v>
      </c>
      <c r="AF122" s="17" t="s">
        <v>56</v>
      </c>
      <c r="AG122" s="18" t="s">
        <v>56</v>
      </c>
      <c r="AH122" s="18" t="s">
        <v>56</v>
      </c>
      <c r="AI122" s="18" t="s">
        <v>56</v>
      </c>
      <c r="AJ122" s="16" t="s">
        <v>56</v>
      </c>
      <c r="AK122" s="17" t="s">
        <v>56</v>
      </c>
      <c r="AL122" s="19">
        <v>20426013.609999999</v>
      </c>
      <c r="AM122" s="19">
        <v>20425089.66</v>
      </c>
      <c r="AN122" s="19">
        <v>1208670.8700000001</v>
      </c>
      <c r="AO122" s="19">
        <v>1208670.8700000001</v>
      </c>
      <c r="AP122" s="19">
        <v>15921872.41</v>
      </c>
      <c r="AQ122" s="19">
        <v>15921129.130000001</v>
      </c>
      <c r="AR122" s="19">
        <v>0</v>
      </c>
      <c r="AS122" s="19">
        <v>0</v>
      </c>
      <c r="AT122" s="19">
        <v>3295470.33</v>
      </c>
      <c r="AU122" s="19">
        <v>3295289.66</v>
      </c>
      <c r="AV122" s="19">
        <v>4149200</v>
      </c>
      <c r="AW122" s="19">
        <v>544375.91</v>
      </c>
      <c r="AX122" s="19">
        <v>2479824.09</v>
      </c>
      <c r="AY122" s="19">
        <v>0</v>
      </c>
      <c r="AZ122" s="19">
        <v>1125000</v>
      </c>
      <c r="BA122" s="19">
        <v>4111157.53</v>
      </c>
      <c r="BB122" s="19">
        <v>513166.91</v>
      </c>
      <c r="BC122" s="19">
        <v>2522990.62</v>
      </c>
      <c r="BD122" s="19">
        <v>0</v>
      </c>
      <c r="BE122" s="19">
        <v>1075000</v>
      </c>
      <c r="BF122" s="19">
        <v>14306021.41</v>
      </c>
      <c r="BG122" s="19">
        <v>512990.44</v>
      </c>
      <c r="BH122" s="19">
        <v>12793030.970000001</v>
      </c>
      <c r="BI122" s="19">
        <v>0</v>
      </c>
      <c r="BJ122" s="19">
        <v>1000000</v>
      </c>
      <c r="BK122" s="19">
        <v>14306021.41</v>
      </c>
      <c r="BL122" s="19">
        <v>512990.44</v>
      </c>
      <c r="BM122" s="19">
        <v>12793030.970000001</v>
      </c>
      <c r="BN122" s="19">
        <v>0</v>
      </c>
      <c r="BO122" s="19">
        <v>1000000</v>
      </c>
      <c r="BP122" s="19">
        <v>8233389.5899999999</v>
      </c>
      <c r="BQ122" s="19">
        <v>8232465.6399999997</v>
      </c>
      <c r="BR122" s="19">
        <v>1208670.8700000001</v>
      </c>
      <c r="BS122" s="19">
        <v>1208670.8700000001</v>
      </c>
      <c r="BT122" s="19">
        <v>4011872.41</v>
      </c>
      <c r="BU122" s="19">
        <v>4011129.13</v>
      </c>
      <c r="BV122" s="19">
        <v>0</v>
      </c>
      <c r="BW122" s="19">
        <v>0</v>
      </c>
      <c r="BX122" s="19">
        <v>3012846.31</v>
      </c>
      <c r="BY122" s="19">
        <v>3012665.64</v>
      </c>
      <c r="BZ122" s="19">
        <v>4149200</v>
      </c>
      <c r="CA122" s="19">
        <v>544375.91</v>
      </c>
      <c r="CB122" s="19">
        <v>2479824.09</v>
      </c>
      <c r="CC122" s="19">
        <v>0</v>
      </c>
      <c r="CD122" s="19">
        <v>1125000</v>
      </c>
      <c r="CE122" s="19">
        <v>4111157.53</v>
      </c>
      <c r="CF122" s="19">
        <v>513166.91</v>
      </c>
      <c r="CG122" s="19">
        <v>2522990.62</v>
      </c>
      <c r="CH122" s="19">
        <v>0</v>
      </c>
      <c r="CI122" s="19">
        <v>1075000</v>
      </c>
      <c r="CJ122" s="19">
        <v>4047321.41</v>
      </c>
      <c r="CK122" s="19">
        <v>512990.44</v>
      </c>
      <c r="CL122" s="19">
        <v>2534330.9700000002</v>
      </c>
      <c r="CM122" s="19">
        <v>0</v>
      </c>
      <c r="CN122" s="19">
        <v>1000000</v>
      </c>
      <c r="CO122" s="19">
        <v>4047321.41</v>
      </c>
      <c r="CP122" s="19">
        <v>512990.44</v>
      </c>
      <c r="CQ122" s="19">
        <v>2534330.9700000002</v>
      </c>
      <c r="CR122" s="19">
        <v>0</v>
      </c>
      <c r="CS122" s="19">
        <v>1000000</v>
      </c>
      <c r="CT122" s="19">
        <v>20425089.66</v>
      </c>
      <c r="CU122" s="19">
        <v>1208670.8700000001</v>
      </c>
      <c r="CV122" s="19">
        <v>15921129.130000001</v>
      </c>
      <c r="CW122" s="19">
        <v>0</v>
      </c>
      <c r="CX122" s="19">
        <v>3295289.66</v>
      </c>
      <c r="CY122" s="19">
        <v>4149200</v>
      </c>
      <c r="CZ122" s="19">
        <v>544375.91</v>
      </c>
      <c r="DA122" s="19">
        <v>2479824.09</v>
      </c>
      <c r="DB122" s="19">
        <v>0</v>
      </c>
      <c r="DC122" s="19">
        <v>1125000</v>
      </c>
      <c r="DD122" s="19">
        <v>4111157.53</v>
      </c>
      <c r="DE122" s="19">
        <v>513166.91</v>
      </c>
      <c r="DF122" s="19">
        <v>2522990.62</v>
      </c>
      <c r="DG122" s="19">
        <v>0</v>
      </c>
      <c r="DH122" s="19">
        <v>1075000</v>
      </c>
      <c r="DI122" s="19">
        <v>8232465.6399999997</v>
      </c>
      <c r="DJ122" s="19">
        <v>1208670.8700000001</v>
      </c>
      <c r="DK122" s="19">
        <v>4011129.13</v>
      </c>
      <c r="DL122" s="19">
        <v>0</v>
      </c>
      <c r="DM122" s="19">
        <v>3012665.64</v>
      </c>
      <c r="DN122" s="19">
        <v>4149200</v>
      </c>
      <c r="DO122" s="19">
        <v>544375.91</v>
      </c>
      <c r="DP122" s="19">
        <v>2479824.09</v>
      </c>
      <c r="DQ122" s="19">
        <v>0</v>
      </c>
      <c r="DR122" s="19">
        <v>1125000</v>
      </c>
      <c r="DS122" s="19">
        <v>4111157.53</v>
      </c>
      <c r="DT122" s="19">
        <v>513166.91</v>
      </c>
      <c r="DU122" s="19">
        <v>2522990.62</v>
      </c>
      <c r="DV122" s="19">
        <v>0</v>
      </c>
      <c r="DW122" s="19">
        <v>1075000</v>
      </c>
      <c r="DX122" s="17"/>
      <c r="DY122" s="2"/>
      <c r="DZ122" s="2"/>
    </row>
    <row r="123" spans="1:130" ht="73.5" x14ac:dyDescent="0.25">
      <c r="A123" s="15" t="s">
        <v>394</v>
      </c>
      <c r="B123" s="16" t="s">
        <v>395</v>
      </c>
      <c r="C123" s="17" t="s">
        <v>56</v>
      </c>
      <c r="D123" s="17" t="s">
        <v>56</v>
      </c>
      <c r="E123" s="17" t="s">
        <v>56</v>
      </c>
      <c r="F123" s="17" t="s">
        <v>56</v>
      </c>
      <c r="G123" s="17" t="s">
        <v>56</v>
      </c>
      <c r="H123" s="17" t="s">
        <v>56</v>
      </c>
      <c r="I123" s="17" t="s">
        <v>56</v>
      </c>
      <c r="J123" s="17" t="s">
        <v>56</v>
      </c>
      <c r="K123" s="17" t="s">
        <v>56</v>
      </c>
      <c r="L123" s="17" t="s">
        <v>56</v>
      </c>
      <c r="M123" s="17" t="s">
        <v>56</v>
      </c>
      <c r="N123" s="17" t="s">
        <v>56</v>
      </c>
      <c r="O123" s="17" t="s">
        <v>56</v>
      </c>
      <c r="P123" s="17" t="s">
        <v>56</v>
      </c>
      <c r="Q123" s="17" t="s">
        <v>56</v>
      </c>
      <c r="R123" s="17" t="s">
        <v>56</v>
      </c>
      <c r="S123" s="17" t="s">
        <v>56</v>
      </c>
      <c r="T123" s="17" t="s">
        <v>56</v>
      </c>
      <c r="U123" s="17" t="s">
        <v>56</v>
      </c>
      <c r="V123" s="17" t="s">
        <v>56</v>
      </c>
      <c r="W123" s="17" t="s">
        <v>56</v>
      </c>
      <c r="X123" s="17" t="s">
        <v>56</v>
      </c>
      <c r="Y123" s="17" t="s">
        <v>56</v>
      </c>
      <c r="Z123" s="17" t="s">
        <v>56</v>
      </c>
      <c r="AA123" s="17" t="s">
        <v>56</v>
      </c>
      <c r="AB123" s="17" t="s">
        <v>56</v>
      </c>
      <c r="AC123" s="17" t="s">
        <v>56</v>
      </c>
      <c r="AD123" s="17" t="s">
        <v>56</v>
      </c>
      <c r="AE123" s="17" t="s">
        <v>56</v>
      </c>
      <c r="AF123" s="17" t="s">
        <v>56</v>
      </c>
      <c r="AG123" s="18" t="s">
        <v>56</v>
      </c>
      <c r="AH123" s="18" t="s">
        <v>56</v>
      </c>
      <c r="AI123" s="18" t="s">
        <v>56</v>
      </c>
      <c r="AJ123" s="16" t="s">
        <v>56</v>
      </c>
      <c r="AK123" s="17" t="s">
        <v>56</v>
      </c>
      <c r="AL123" s="19">
        <v>305000</v>
      </c>
      <c r="AM123" s="19">
        <v>305000</v>
      </c>
      <c r="AN123" s="19">
        <v>0</v>
      </c>
      <c r="AO123" s="19">
        <v>0</v>
      </c>
      <c r="AP123" s="19">
        <v>0</v>
      </c>
      <c r="AQ123" s="19">
        <v>0</v>
      </c>
      <c r="AR123" s="19">
        <v>0</v>
      </c>
      <c r="AS123" s="19">
        <v>0</v>
      </c>
      <c r="AT123" s="19">
        <v>305000</v>
      </c>
      <c r="AU123" s="19">
        <v>305000</v>
      </c>
      <c r="AV123" s="19">
        <v>50000</v>
      </c>
      <c r="AW123" s="19">
        <v>0</v>
      </c>
      <c r="AX123" s="19">
        <v>0</v>
      </c>
      <c r="AY123" s="19">
        <v>0</v>
      </c>
      <c r="AZ123" s="19">
        <v>50000</v>
      </c>
      <c r="BA123" s="19">
        <v>0</v>
      </c>
      <c r="BB123" s="19">
        <v>0</v>
      </c>
      <c r="BC123" s="19">
        <v>0</v>
      </c>
      <c r="BD123" s="19">
        <v>0</v>
      </c>
      <c r="BE123" s="19">
        <v>0</v>
      </c>
      <c r="BF123" s="19">
        <v>0</v>
      </c>
      <c r="BG123" s="19">
        <v>0</v>
      </c>
      <c r="BH123" s="19">
        <v>0</v>
      </c>
      <c r="BI123" s="19">
        <v>0</v>
      </c>
      <c r="BJ123" s="19">
        <v>0</v>
      </c>
      <c r="BK123" s="19">
        <v>0</v>
      </c>
      <c r="BL123" s="19">
        <v>0</v>
      </c>
      <c r="BM123" s="19">
        <v>0</v>
      </c>
      <c r="BN123" s="19">
        <v>0</v>
      </c>
      <c r="BO123" s="19">
        <v>0</v>
      </c>
      <c r="BP123" s="19">
        <v>305000</v>
      </c>
      <c r="BQ123" s="19">
        <v>305000</v>
      </c>
      <c r="BR123" s="19">
        <v>0</v>
      </c>
      <c r="BS123" s="19">
        <v>0</v>
      </c>
      <c r="BT123" s="19">
        <v>0</v>
      </c>
      <c r="BU123" s="19">
        <v>0</v>
      </c>
      <c r="BV123" s="19">
        <v>0</v>
      </c>
      <c r="BW123" s="19">
        <v>0</v>
      </c>
      <c r="BX123" s="19">
        <v>305000</v>
      </c>
      <c r="BY123" s="19">
        <v>305000</v>
      </c>
      <c r="BZ123" s="19">
        <v>50000</v>
      </c>
      <c r="CA123" s="19">
        <v>0</v>
      </c>
      <c r="CB123" s="19">
        <v>0</v>
      </c>
      <c r="CC123" s="19">
        <v>0</v>
      </c>
      <c r="CD123" s="19">
        <v>50000</v>
      </c>
      <c r="CE123" s="19">
        <v>0</v>
      </c>
      <c r="CF123" s="19">
        <v>0</v>
      </c>
      <c r="CG123" s="19">
        <v>0</v>
      </c>
      <c r="CH123" s="19">
        <v>0</v>
      </c>
      <c r="CI123" s="19">
        <v>0</v>
      </c>
      <c r="CJ123" s="19">
        <v>0</v>
      </c>
      <c r="CK123" s="19">
        <v>0</v>
      </c>
      <c r="CL123" s="19">
        <v>0</v>
      </c>
      <c r="CM123" s="19">
        <v>0</v>
      </c>
      <c r="CN123" s="19">
        <v>0</v>
      </c>
      <c r="CO123" s="19">
        <v>0</v>
      </c>
      <c r="CP123" s="19">
        <v>0</v>
      </c>
      <c r="CQ123" s="19">
        <v>0</v>
      </c>
      <c r="CR123" s="19">
        <v>0</v>
      </c>
      <c r="CS123" s="19">
        <v>0</v>
      </c>
      <c r="CT123" s="19">
        <v>305000</v>
      </c>
      <c r="CU123" s="19">
        <v>0</v>
      </c>
      <c r="CV123" s="19">
        <v>0</v>
      </c>
      <c r="CW123" s="19">
        <v>0</v>
      </c>
      <c r="CX123" s="19">
        <v>305000</v>
      </c>
      <c r="CY123" s="19">
        <v>50000</v>
      </c>
      <c r="CZ123" s="19">
        <v>0</v>
      </c>
      <c r="DA123" s="19">
        <v>0</v>
      </c>
      <c r="DB123" s="19">
        <v>0</v>
      </c>
      <c r="DC123" s="19">
        <v>50000</v>
      </c>
      <c r="DD123" s="19">
        <v>0</v>
      </c>
      <c r="DE123" s="19">
        <v>0</v>
      </c>
      <c r="DF123" s="19">
        <v>0</v>
      </c>
      <c r="DG123" s="19">
        <v>0</v>
      </c>
      <c r="DH123" s="19">
        <v>0</v>
      </c>
      <c r="DI123" s="19">
        <v>305000</v>
      </c>
      <c r="DJ123" s="19">
        <v>0</v>
      </c>
      <c r="DK123" s="19">
        <v>0</v>
      </c>
      <c r="DL123" s="19">
        <v>0</v>
      </c>
      <c r="DM123" s="19">
        <v>305000</v>
      </c>
      <c r="DN123" s="19">
        <v>50000</v>
      </c>
      <c r="DO123" s="19">
        <v>0</v>
      </c>
      <c r="DP123" s="19">
        <v>0</v>
      </c>
      <c r="DQ123" s="19">
        <v>0</v>
      </c>
      <c r="DR123" s="19">
        <v>50000</v>
      </c>
      <c r="DS123" s="19">
        <v>0</v>
      </c>
      <c r="DT123" s="19">
        <v>0</v>
      </c>
      <c r="DU123" s="19">
        <v>0</v>
      </c>
      <c r="DV123" s="19">
        <v>0</v>
      </c>
      <c r="DW123" s="19">
        <v>0</v>
      </c>
      <c r="DX123" s="17"/>
      <c r="DY123" s="2"/>
      <c r="DZ123" s="2"/>
    </row>
    <row r="124" spans="1:130" ht="56.25" x14ac:dyDescent="0.25">
      <c r="A124" s="29" t="s">
        <v>396</v>
      </c>
      <c r="B124" s="20" t="s">
        <v>397</v>
      </c>
      <c r="C124" s="21" t="s">
        <v>75</v>
      </c>
      <c r="D124" s="21" t="s">
        <v>67</v>
      </c>
      <c r="E124" s="21" t="s">
        <v>77</v>
      </c>
      <c r="F124" s="21"/>
      <c r="G124" s="21"/>
      <c r="H124" s="21"/>
      <c r="I124" s="21"/>
      <c r="J124" s="21"/>
      <c r="K124" s="21"/>
      <c r="L124" s="21"/>
      <c r="M124" s="21"/>
      <c r="N124" s="21"/>
      <c r="O124" s="21"/>
      <c r="P124" s="21"/>
      <c r="Q124" s="21"/>
      <c r="R124" s="21"/>
      <c r="S124" s="21"/>
      <c r="T124" s="21"/>
      <c r="U124" s="21"/>
      <c r="V124" s="21"/>
      <c r="W124" s="21"/>
      <c r="X124" s="21"/>
      <c r="Y124" s="21"/>
      <c r="Z124" s="21"/>
      <c r="AA124" s="21" t="s">
        <v>398</v>
      </c>
      <c r="AB124" s="21" t="s">
        <v>67</v>
      </c>
      <c r="AC124" s="22" t="s">
        <v>125</v>
      </c>
      <c r="AD124" s="21"/>
      <c r="AE124" s="21"/>
      <c r="AF124" s="22"/>
      <c r="AG124" s="23" t="s">
        <v>69</v>
      </c>
      <c r="AH124" s="23" t="s">
        <v>67</v>
      </c>
      <c r="AI124" s="24" t="s">
        <v>71</v>
      </c>
      <c r="AJ124" s="25" t="s">
        <v>399</v>
      </c>
      <c r="AK124" s="26" t="s">
        <v>62</v>
      </c>
      <c r="AL124" s="27">
        <v>305000</v>
      </c>
      <c r="AM124" s="27">
        <v>305000</v>
      </c>
      <c r="AN124" s="27">
        <v>0</v>
      </c>
      <c r="AO124" s="27">
        <v>0</v>
      </c>
      <c r="AP124" s="27">
        <v>0</v>
      </c>
      <c r="AQ124" s="27">
        <v>0</v>
      </c>
      <c r="AR124" s="27">
        <v>0</v>
      </c>
      <c r="AS124" s="27">
        <v>0</v>
      </c>
      <c r="AT124" s="27">
        <v>305000</v>
      </c>
      <c r="AU124" s="27">
        <v>305000</v>
      </c>
      <c r="AV124" s="27">
        <v>50000</v>
      </c>
      <c r="AW124" s="27">
        <v>0</v>
      </c>
      <c r="AX124" s="27">
        <v>0</v>
      </c>
      <c r="AY124" s="27">
        <v>0</v>
      </c>
      <c r="AZ124" s="27">
        <v>50000</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305000</v>
      </c>
      <c r="BQ124" s="27">
        <v>305000</v>
      </c>
      <c r="BR124" s="27">
        <v>0</v>
      </c>
      <c r="BS124" s="27">
        <v>0</v>
      </c>
      <c r="BT124" s="27">
        <v>0</v>
      </c>
      <c r="BU124" s="27">
        <v>0</v>
      </c>
      <c r="BV124" s="27">
        <v>0</v>
      </c>
      <c r="BW124" s="27">
        <v>0</v>
      </c>
      <c r="BX124" s="27">
        <v>305000</v>
      </c>
      <c r="BY124" s="27">
        <v>305000</v>
      </c>
      <c r="BZ124" s="27">
        <v>50000</v>
      </c>
      <c r="CA124" s="27">
        <v>0</v>
      </c>
      <c r="CB124" s="27">
        <v>0</v>
      </c>
      <c r="CC124" s="27">
        <v>0</v>
      </c>
      <c r="CD124" s="27">
        <v>50000</v>
      </c>
      <c r="CE124" s="27">
        <v>0</v>
      </c>
      <c r="CF124" s="27">
        <v>0</v>
      </c>
      <c r="CG124" s="27">
        <v>0</v>
      </c>
      <c r="CH124" s="27">
        <v>0</v>
      </c>
      <c r="CI124" s="27">
        <v>0</v>
      </c>
      <c r="CJ124" s="27">
        <v>0</v>
      </c>
      <c r="CK124" s="27">
        <v>0</v>
      </c>
      <c r="CL124" s="27">
        <v>0</v>
      </c>
      <c r="CM124" s="27">
        <v>0</v>
      </c>
      <c r="CN124" s="27">
        <v>0</v>
      </c>
      <c r="CO124" s="27">
        <v>0</v>
      </c>
      <c r="CP124" s="27">
        <v>0</v>
      </c>
      <c r="CQ124" s="27">
        <v>0</v>
      </c>
      <c r="CR124" s="27">
        <v>0</v>
      </c>
      <c r="CS124" s="27">
        <v>0</v>
      </c>
      <c r="CT124" s="27">
        <v>305000</v>
      </c>
      <c r="CU124" s="27">
        <v>0</v>
      </c>
      <c r="CV124" s="27">
        <v>0</v>
      </c>
      <c r="CW124" s="27">
        <v>0</v>
      </c>
      <c r="CX124" s="27">
        <v>305000</v>
      </c>
      <c r="CY124" s="27">
        <v>50000</v>
      </c>
      <c r="CZ124" s="27">
        <v>0</v>
      </c>
      <c r="DA124" s="27">
        <v>0</v>
      </c>
      <c r="DB124" s="27">
        <v>0</v>
      </c>
      <c r="DC124" s="27">
        <v>50000</v>
      </c>
      <c r="DD124" s="27">
        <v>0</v>
      </c>
      <c r="DE124" s="27">
        <v>0</v>
      </c>
      <c r="DF124" s="27">
        <v>0</v>
      </c>
      <c r="DG124" s="27">
        <v>0</v>
      </c>
      <c r="DH124" s="27">
        <v>0</v>
      </c>
      <c r="DI124" s="27">
        <v>305000</v>
      </c>
      <c r="DJ124" s="27">
        <v>0</v>
      </c>
      <c r="DK124" s="27">
        <v>0</v>
      </c>
      <c r="DL124" s="27">
        <v>0</v>
      </c>
      <c r="DM124" s="27">
        <v>305000</v>
      </c>
      <c r="DN124" s="27">
        <v>50000</v>
      </c>
      <c r="DO124" s="27">
        <v>0</v>
      </c>
      <c r="DP124" s="27">
        <v>0</v>
      </c>
      <c r="DQ124" s="27">
        <v>0</v>
      </c>
      <c r="DR124" s="27">
        <v>50000</v>
      </c>
      <c r="DS124" s="27">
        <v>0</v>
      </c>
      <c r="DT124" s="27">
        <v>0</v>
      </c>
      <c r="DU124" s="27">
        <v>0</v>
      </c>
      <c r="DV124" s="27">
        <v>0</v>
      </c>
      <c r="DW124" s="27">
        <v>0</v>
      </c>
      <c r="DX124" s="20" t="s">
        <v>74</v>
      </c>
      <c r="DY124" s="28" t="s">
        <v>72</v>
      </c>
      <c r="DZ124" s="2"/>
    </row>
    <row r="125" spans="1:130" ht="73.5" x14ac:dyDescent="0.25">
      <c r="A125" s="15" t="s">
        <v>400</v>
      </c>
      <c r="B125" s="16" t="s">
        <v>401</v>
      </c>
      <c r="C125" s="17" t="s">
        <v>56</v>
      </c>
      <c r="D125" s="17" t="s">
        <v>56</v>
      </c>
      <c r="E125" s="17" t="s">
        <v>56</v>
      </c>
      <c r="F125" s="17" t="s">
        <v>56</v>
      </c>
      <c r="G125" s="17" t="s">
        <v>56</v>
      </c>
      <c r="H125" s="17" t="s">
        <v>56</v>
      </c>
      <c r="I125" s="17" t="s">
        <v>56</v>
      </c>
      <c r="J125" s="17" t="s">
        <v>56</v>
      </c>
      <c r="K125" s="17" t="s">
        <v>56</v>
      </c>
      <c r="L125" s="17" t="s">
        <v>56</v>
      </c>
      <c r="M125" s="17" t="s">
        <v>56</v>
      </c>
      <c r="N125" s="17" t="s">
        <v>56</v>
      </c>
      <c r="O125" s="17" t="s">
        <v>56</v>
      </c>
      <c r="P125" s="17" t="s">
        <v>56</v>
      </c>
      <c r="Q125" s="17" t="s">
        <v>56</v>
      </c>
      <c r="R125" s="17" t="s">
        <v>56</v>
      </c>
      <c r="S125" s="17" t="s">
        <v>56</v>
      </c>
      <c r="T125" s="17" t="s">
        <v>56</v>
      </c>
      <c r="U125" s="17" t="s">
        <v>56</v>
      </c>
      <c r="V125" s="17" t="s">
        <v>56</v>
      </c>
      <c r="W125" s="17" t="s">
        <v>56</v>
      </c>
      <c r="X125" s="17" t="s">
        <v>56</v>
      </c>
      <c r="Y125" s="17" t="s">
        <v>56</v>
      </c>
      <c r="Z125" s="17" t="s">
        <v>56</v>
      </c>
      <c r="AA125" s="17" t="s">
        <v>56</v>
      </c>
      <c r="AB125" s="17" t="s">
        <v>56</v>
      </c>
      <c r="AC125" s="17" t="s">
        <v>56</v>
      </c>
      <c r="AD125" s="17" t="s">
        <v>56</v>
      </c>
      <c r="AE125" s="17" t="s">
        <v>56</v>
      </c>
      <c r="AF125" s="17" t="s">
        <v>56</v>
      </c>
      <c r="AG125" s="18" t="s">
        <v>56</v>
      </c>
      <c r="AH125" s="18" t="s">
        <v>56</v>
      </c>
      <c r="AI125" s="18" t="s">
        <v>56</v>
      </c>
      <c r="AJ125" s="16" t="s">
        <v>56</v>
      </c>
      <c r="AK125" s="17" t="s">
        <v>56</v>
      </c>
      <c r="AL125" s="19">
        <v>20121013.609999999</v>
      </c>
      <c r="AM125" s="19">
        <v>20120089.66</v>
      </c>
      <c r="AN125" s="19">
        <v>1208670.8700000001</v>
      </c>
      <c r="AO125" s="19">
        <v>1208670.8700000001</v>
      </c>
      <c r="AP125" s="19">
        <v>15921872.41</v>
      </c>
      <c r="AQ125" s="19">
        <v>15921129.130000001</v>
      </c>
      <c r="AR125" s="19">
        <v>0</v>
      </c>
      <c r="AS125" s="19">
        <v>0</v>
      </c>
      <c r="AT125" s="19">
        <v>2990470.33</v>
      </c>
      <c r="AU125" s="19">
        <v>2990289.66</v>
      </c>
      <c r="AV125" s="19">
        <v>4099200</v>
      </c>
      <c r="AW125" s="19">
        <v>544375.91</v>
      </c>
      <c r="AX125" s="19">
        <v>2479824.09</v>
      </c>
      <c r="AY125" s="19">
        <v>0</v>
      </c>
      <c r="AZ125" s="19">
        <v>1075000</v>
      </c>
      <c r="BA125" s="19">
        <v>4111157.53</v>
      </c>
      <c r="BB125" s="19">
        <v>513166.91</v>
      </c>
      <c r="BC125" s="19">
        <v>2522990.62</v>
      </c>
      <c r="BD125" s="19">
        <v>0</v>
      </c>
      <c r="BE125" s="19">
        <v>1075000</v>
      </c>
      <c r="BF125" s="19">
        <v>14306021.41</v>
      </c>
      <c r="BG125" s="19">
        <v>512990.44</v>
      </c>
      <c r="BH125" s="19">
        <v>12793030.970000001</v>
      </c>
      <c r="BI125" s="19">
        <v>0</v>
      </c>
      <c r="BJ125" s="19">
        <v>1000000</v>
      </c>
      <c r="BK125" s="19">
        <v>14306021.41</v>
      </c>
      <c r="BL125" s="19">
        <v>512990.44</v>
      </c>
      <c r="BM125" s="19">
        <v>12793030.970000001</v>
      </c>
      <c r="BN125" s="19">
        <v>0</v>
      </c>
      <c r="BO125" s="19">
        <v>1000000</v>
      </c>
      <c r="BP125" s="19">
        <v>7928389.5899999999</v>
      </c>
      <c r="BQ125" s="19">
        <v>7927465.6399999997</v>
      </c>
      <c r="BR125" s="19">
        <v>1208670.8700000001</v>
      </c>
      <c r="BS125" s="19">
        <v>1208670.8700000001</v>
      </c>
      <c r="BT125" s="19">
        <v>4011872.41</v>
      </c>
      <c r="BU125" s="19">
        <v>4011129.13</v>
      </c>
      <c r="BV125" s="19">
        <v>0</v>
      </c>
      <c r="BW125" s="19">
        <v>0</v>
      </c>
      <c r="BX125" s="19">
        <v>2707846.31</v>
      </c>
      <c r="BY125" s="19">
        <v>2707665.64</v>
      </c>
      <c r="BZ125" s="19">
        <v>4099200</v>
      </c>
      <c r="CA125" s="19">
        <v>544375.91</v>
      </c>
      <c r="CB125" s="19">
        <v>2479824.09</v>
      </c>
      <c r="CC125" s="19">
        <v>0</v>
      </c>
      <c r="CD125" s="19">
        <v>1075000</v>
      </c>
      <c r="CE125" s="19">
        <v>4111157.53</v>
      </c>
      <c r="CF125" s="19">
        <v>513166.91</v>
      </c>
      <c r="CG125" s="19">
        <v>2522990.62</v>
      </c>
      <c r="CH125" s="19">
        <v>0</v>
      </c>
      <c r="CI125" s="19">
        <v>1075000</v>
      </c>
      <c r="CJ125" s="19">
        <v>4047321.41</v>
      </c>
      <c r="CK125" s="19">
        <v>512990.44</v>
      </c>
      <c r="CL125" s="19">
        <v>2534330.9700000002</v>
      </c>
      <c r="CM125" s="19">
        <v>0</v>
      </c>
      <c r="CN125" s="19">
        <v>1000000</v>
      </c>
      <c r="CO125" s="19">
        <v>4047321.41</v>
      </c>
      <c r="CP125" s="19">
        <v>512990.44</v>
      </c>
      <c r="CQ125" s="19">
        <v>2534330.9700000002</v>
      </c>
      <c r="CR125" s="19">
        <v>0</v>
      </c>
      <c r="CS125" s="19">
        <v>1000000</v>
      </c>
      <c r="CT125" s="19">
        <v>20120089.66</v>
      </c>
      <c r="CU125" s="19">
        <v>1208670.8700000001</v>
      </c>
      <c r="CV125" s="19">
        <v>15921129.130000001</v>
      </c>
      <c r="CW125" s="19">
        <v>0</v>
      </c>
      <c r="CX125" s="19">
        <v>2990289.66</v>
      </c>
      <c r="CY125" s="19">
        <v>4099200</v>
      </c>
      <c r="CZ125" s="19">
        <v>544375.91</v>
      </c>
      <c r="DA125" s="19">
        <v>2479824.09</v>
      </c>
      <c r="DB125" s="19">
        <v>0</v>
      </c>
      <c r="DC125" s="19">
        <v>1075000</v>
      </c>
      <c r="DD125" s="19">
        <v>4111157.53</v>
      </c>
      <c r="DE125" s="19">
        <v>513166.91</v>
      </c>
      <c r="DF125" s="19">
        <v>2522990.62</v>
      </c>
      <c r="DG125" s="19">
        <v>0</v>
      </c>
      <c r="DH125" s="19">
        <v>1075000</v>
      </c>
      <c r="DI125" s="19">
        <v>7927465.6399999997</v>
      </c>
      <c r="DJ125" s="19">
        <v>1208670.8700000001</v>
      </c>
      <c r="DK125" s="19">
        <v>4011129.13</v>
      </c>
      <c r="DL125" s="19">
        <v>0</v>
      </c>
      <c r="DM125" s="19">
        <v>2707665.64</v>
      </c>
      <c r="DN125" s="19">
        <v>4099200</v>
      </c>
      <c r="DO125" s="19">
        <v>544375.91</v>
      </c>
      <c r="DP125" s="19">
        <v>2479824.09</v>
      </c>
      <c r="DQ125" s="19">
        <v>0</v>
      </c>
      <c r="DR125" s="19">
        <v>1075000</v>
      </c>
      <c r="DS125" s="19">
        <v>4111157.53</v>
      </c>
      <c r="DT125" s="19">
        <v>513166.91</v>
      </c>
      <c r="DU125" s="19">
        <v>2522990.62</v>
      </c>
      <c r="DV125" s="19">
        <v>0</v>
      </c>
      <c r="DW125" s="19">
        <v>1075000</v>
      </c>
      <c r="DX125" s="17"/>
      <c r="DY125" s="2"/>
      <c r="DZ125" s="2"/>
    </row>
    <row r="126" spans="1:130" ht="67.7" customHeight="1" x14ac:dyDescent="0.25">
      <c r="A126" s="109" t="s">
        <v>402</v>
      </c>
      <c r="B126" s="112" t="s">
        <v>403</v>
      </c>
      <c r="C126" s="21" t="s">
        <v>404</v>
      </c>
      <c r="D126" s="21" t="s">
        <v>405</v>
      </c>
      <c r="E126" s="21" t="s">
        <v>406</v>
      </c>
      <c r="F126" s="21"/>
      <c r="G126" s="21" t="s">
        <v>407</v>
      </c>
      <c r="H126" s="21" t="s">
        <v>67</v>
      </c>
      <c r="I126" s="21" t="s">
        <v>127</v>
      </c>
      <c r="J126" s="21" t="s">
        <v>315</v>
      </c>
      <c r="K126" s="21"/>
      <c r="L126" s="21"/>
      <c r="M126" s="21"/>
      <c r="N126" s="21"/>
      <c r="O126" s="21" t="s">
        <v>408</v>
      </c>
      <c r="P126" s="21" t="s">
        <v>234</v>
      </c>
      <c r="Q126" s="21" t="s">
        <v>199</v>
      </c>
      <c r="R126" s="21" t="s">
        <v>409</v>
      </c>
      <c r="S126" s="21"/>
      <c r="T126" s="21"/>
      <c r="U126" s="21"/>
      <c r="V126" s="21"/>
      <c r="W126" s="21"/>
      <c r="X126" s="21"/>
      <c r="Y126" s="21"/>
      <c r="Z126" s="21"/>
      <c r="AA126" s="21" t="s">
        <v>205</v>
      </c>
      <c r="AB126" s="21" t="s">
        <v>410</v>
      </c>
      <c r="AC126" s="22" t="s">
        <v>155</v>
      </c>
      <c r="AD126" s="21" t="s">
        <v>411</v>
      </c>
      <c r="AE126" s="21" t="s">
        <v>412</v>
      </c>
      <c r="AF126" s="22" t="s">
        <v>296</v>
      </c>
      <c r="AG126" s="23" t="s">
        <v>413</v>
      </c>
      <c r="AH126" s="23" t="s">
        <v>67</v>
      </c>
      <c r="AI126" s="24" t="s">
        <v>414</v>
      </c>
      <c r="AJ126" s="103" t="s">
        <v>399</v>
      </c>
      <c r="AK126" s="101" t="s">
        <v>415</v>
      </c>
      <c r="AL126" s="27">
        <v>7635600</v>
      </c>
      <c r="AM126" s="27">
        <v>7635600</v>
      </c>
      <c r="AN126" s="27">
        <v>1208670.8700000001</v>
      </c>
      <c r="AO126" s="27">
        <v>1208670.8700000001</v>
      </c>
      <c r="AP126" s="27">
        <v>4011129.13</v>
      </c>
      <c r="AQ126" s="27">
        <v>4011129.13</v>
      </c>
      <c r="AR126" s="27">
        <v>0</v>
      </c>
      <c r="AS126" s="27">
        <v>0</v>
      </c>
      <c r="AT126" s="27">
        <v>2415800</v>
      </c>
      <c r="AU126" s="27">
        <v>2415800</v>
      </c>
      <c r="AV126" s="27">
        <v>3439800</v>
      </c>
      <c r="AW126" s="27">
        <v>544375.91</v>
      </c>
      <c r="AX126" s="27">
        <v>1895424.09</v>
      </c>
      <c r="AY126" s="27">
        <v>0</v>
      </c>
      <c r="AZ126" s="27">
        <v>1000000</v>
      </c>
      <c r="BA126" s="27">
        <v>3451757.53</v>
      </c>
      <c r="BB126" s="27">
        <v>513166.91</v>
      </c>
      <c r="BC126" s="27">
        <v>1938590.62</v>
      </c>
      <c r="BD126" s="27">
        <v>0</v>
      </c>
      <c r="BE126" s="27">
        <v>1000000</v>
      </c>
      <c r="BF126" s="27">
        <v>3462921.41</v>
      </c>
      <c r="BG126" s="27">
        <v>512990.44</v>
      </c>
      <c r="BH126" s="27">
        <v>1949930.97</v>
      </c>
      <c r="BI126" s="27">
        <v>0</v>
      </c>
      <c r="BJ126" s="27">
        <v>1000000</v>
      </c>
      <c r="BK126" s="27">
        <v>3462921.41</v>
      </c>
      <c r="BL126" s="27">
        <v>512990.44</v>
      </c>
      <c r="BM126" s="27">
        <v>1949930.97</v>
      </c>
      <c r="BN126" s="27">
        <v>0</v>
      </c>
      <c r="BO126" s="27">
        <v>1000000</v>
      </c>
      <c r="BP126" s="27">
        <v>7635600</v>
      </c>
      <c r="BQ126" s="27">
        <v>7635600</v>
      </c>
      <c r="BR126" s="27">
        <v>1208670.8700000001</v>
      </c>
      <c r="BS126" s="27">
        <v>1208670.8700000001</v>
      </c>
      <c r="BT126" s="27">
        <v>4011129.13</v>
      </c>
      <c r="BU126" s="27">
        <v>4011129.13</v>
      </c>
      <c r="BV126" s="27">
        <v>0</v>
      </c>
      <c r="BW126" s="27">
        <v>0</v>
      </c>
      <c r="BX126" s="27">
        <v>2415800</v>
      </c>
      <c r="BY126" s="27">
        <v>2415800</v>
      </c>
      <c r="BZ126" s="27">
        <v>3439800</v>
      </c>
      <c r="CA126" s="27">
        <v>544375.91</v>
      </c>
      <c r="CB126" s="27">
        <v>1895424.09</v>
      </c>
      <c r="CC126" s="27">
        <v>0</v>
      </c>
      <c r="CD126" s="27">
        <v>1000000</v>
      </c>
      <c r="CE126" s="27">
        <v>3451757.53</v>
      </c>
      <c r="CF126" s="27">
        <v>513166.91</v>
      </c>
      <c r="CG126" s="27">
        <v>1938590.62</v>
      </c>
      <c r="CH126" s="27">
        <v>0</v>
      </c>
      <c r="CI126" s="27">
        <v>1000000</v>
      </c>
      <c r="CJ126" s="27">
        <v>3462921.41</v>
      </c>
      <c r="CK126" s="27">
        <v>512990.44</v>
      </c>
      <c r="CL126" s="27">
        <v>1949930.97</v>
      </c>
      <c r="CM126" s="27">
        <v>0</v>
      </c>
      <c r="CN126" s="27">
        <v>1000000</v>
      </c>
      <c r="CO126" s="27">
        <v>3462921.41</v>
      </c>
      <c r="CP126" s="27">
        <v>512990.44</v>
      </c>
      <c r="CQ126" s="27">
        <v>1949930.97</v>
      </c>
      <c r="CR126" s="27">
        <v>0</v>
      </c>
      <c r="CS126" s="27">
        <v>1000000</v>
      </c>
      <c r="CT126" s="27">
        <v>7635600</v>
      </c>
      <c r="CU126" s="27">
        <v>1208670.8700000001</v>
      </c>
      <c r="CV126" s="27">
        <v>4011129.13</v>
      </c>
      <c r="CW126" s="27">
        <v>0</v>
      </c>
      <c r="CX126" s="27">
        <v>2415800</v>
      </c>
      <c r="CY126" s="27">
        <v>3439800</v>
      </c>
      <c r="CZ126" s="27">
        <v>544375.91</v>
      </c>
      <c r="DA126" s="27">
        <v>1895424.09</v>
      </c>
      <c r="DB126" s="27">
        <v>0</v>
      </c>
      <c r="DC126" s="27">
        <v>1000000</v>
      </c>
      <c r="DD126" s="27">
        <v>3451757.53</v>
      </c>
      <c r="DE126" s="27">
        <v>513166.91</v>
      </c>
      <c r="DF126" s="27">
        <v>1938590.62</v>
      </c>
      <c r="DG126" s="27">
        <v>0</v>
      </c>
      <c r="DH126" s="27">
        <v>1000000</v>
      </c>
      <c r="DI126" s="27">
        <v>7635600</v>
      </c>
      <c r="DJ126" s="27">
        <v>1208670.8700000001</v>
      </c>
      <c r="DK126" s="27">
        <v>4011129.13</v>
      </c>
      <c r="DL126" s="27">
        <v>0</v>
      </c>
      <c r="DM126" s="27">
        <v>2415800</v>
      </c>
      <c r="DN126" s="27">
        <v>3439800</v>
      </c>
      <c r="DO126" s="27">
        <v>544375.91</v>
      </c>
      <c r="DP126" s="27">
        <v>1895424.09</v>
      </c>
      <c r="DQ126" s="27">
        <v>0</v>
      </c>
      <c r="DR126" s="27">
        <v>1000000</v>
      </c>
      <c r="DS126" s="27">
        <v>3451757.53</v>
      </c>
      <c r="DT126" s="27">
        <v>513166.91</v>
      </c>
      <c r="DU126" s="27">
        <v>1938590.62</v>
      </c>
      <c r="DV126" s="27">
        <v>0</v>
      </c>
      <c r="DW126" s="27">
        <v>1000000</v>
      </c>
      <c r="DX126" s="112" t="s">
        <v>74</v>
      </c>
      <c r="DY126" s="28" t="s">
        <v>72</v>
      </c>
      <c r="DZ126" s="2"/>
    </row>
    <row r="127" spans="1:130" ht="101.25" x14ac:dyDescent="0.25">
      <c r="A127" s="111"/>
      <c r="B127" s="113"/>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t="s">
        <v>416</v>
      </c>
      <c r="AB127" s="21" t="s">
        <v>417</v>
      </c>
      <c r="AC127" s="22" t="s">
        <v>418</v>
      </c>
      <c r="AD127" s="21"/>
      <c r="AE127" s="21"/>
      <c r="AF127" s="22"/>
      <c r="AG127" s="23"/>
      <c r="AH127" s="23"/>
      <c r="AI127" s="24"/>
      <c r="AJ127" s="104"/>
      <c r="AK127" s="102"/>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113"/>
      <c r="DY127" s="28" t="s">
        <v>78</v>
      </c>
      <c r="DZ127" s="2"/>
    </row>
    <row r="128" spans="1:130" ht="45" x14ac:dyDescent="0.25">
      <c r="A128" s="29" t="s">
        <v>419</v>
      </c>
      <c r="B128" s="20" t="s">
        <v>420</v>
      </c>
      <c r="C128" s="21" t="s">
        <v>75</v>
      </c>
      <c r="D128" s="21" t="s">
        <v>67</v>
      </c>
      <c r="E128" s="21" t="s">
        <v>77</v>
      </c>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2"/>
      <c r="AD128" s="21"/>
      <c r="AE128" s="21"/>
      <c r="AF128" s="22"/>
      <c r="AG128" s="23"/>
      <c r="AH128" s="23"/>
      <c r="AI128" s="24"/>
      <c r="AJ128" s="25" t="s">
        <v>399</v>
      </c>
      <c r="AK128" s="26" t="s">
        <v>421</v>
      </c>
      <c r="AL128" s="27">
        <v>12192624.02</v>
      </c>
      <c r="AM128" s="27">
        <v>12192624.02</v>
      </c>
      <c r="AN128" s="27">
        <v>0</v>
      </c>
      <c r="AO128" s="27">
        <v>0</v>
      </c>
      <c r="AP128" s="27">
        <v>11910000</v>
      </c>
      <c r="AQ128" s="27">
        <v>11910000</v>
      </c>
      <c r="AR128" s="27">
        <v>0</v>
      </c>
      <c r="AS128" s="27">
        <v>0</v>
      </c>
      <c r="AT128" s="27">
        <v>282624.02</v>
      </c>
      <c r="AU128" s="27">
        <v>282624.02</v>
      </c>
      <c r="AV128" s="27">
        <v>0</v>
      </c>
      <c r="AW128" s="27">
        <v>0</v>
      </c>
      <c r="AX128" s="27">
        <v>0</v>
      </c>
      <c r="AY128" s="27">
        <v>0</v>
      </c>
      <c r="AZ128" s="27">
        <v>0</v>
      </c>
      <c r="BA128" s="27">
        <v>0</v>
      </c>
      <c r="BB128" s="27">
        <v>0</v>
      </c>
      <c r="BC128" s="27">
        <v>0</v>
      </c>
      <c r="BD128" s="27">
        <v>0</v>
      </c>
      <c r="BE128" s="27">
        <v>0</v>
      </c>
      <c r="BF128" s="27">
        <v>10258700</v>
      </c>
      <c r="BG128" s="27">
        <v>0</v>
      </c>
      <c r="BH128" s="27">
        <v>10258700</v>
      </c>
      <c r="BI128" s="27">
        <v>0</v>
      </c>
      <c r="BJ128" s="27">
        <v>0</v>
      </c>
      <c r="BK128" s="27">
        <v>10258700</v>
      </c>
      <c r="BL128" s="27">
        <v>0</v>
      </c>
      <c r="BM128" s="27">
        <v>10258700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27">
        <v>0</v>
      </c>
      <c r="CE128" s="27">
        <v>0</v>
      </c>
      <c r="CF128" s="27">
        <v>0</v>
      </c>
      <c r="CG128" s="27">
        <v>0</v>
      </c>
      <c r="CH128" s="27">
        <v>0</v>
      </c>
      <c r="CI128" s="27">
        <v>0</v>
      </c>
      <c r="CJ128" s="27">
        <v>0</v>
      </c>
      <c r="CK128" s="27">
        <v>0</v>
      </c>
      <c r="CL128" s="27">
        <v>0</v>
      </c>
      <c r="CM128" s="27">
        <v>0</v>
      </c>
      <c r="CN128" s="27">
        <v>0</v>
      </c>
      <c r="CO128" s="27">
        <v>0</v>
      </c>
      <c r="CP128" s="27">
        <v>0</v>
      </c>
      <c r="CQ128" s="27">
        <v>0</v>
      </c>
      <c r="CR128" s="27">
        <v>0</v>
      </c>
      <c r="CS128" s="27">
        <v>0</v>
      </c>
      <c r="CT128" s="27">
        <v>12192624.02</v>
      </c>
      <c r="CU128" s="27">
        <v>0</v>
      </c>
      <c r="CV128" s="27">
        <v>11910000</v>
      </c>
      <c r="CW128" s="27">
        <v>0</v>
      </c>
      <c r="CX128" s="27">
        <v>282624.02</v>
      </c>
      <c r="CY128" s="27">
        <v>0</v>
      </c>
      <c r="CZ128" s="27">
        <v>0</v>
      </c>
      <c r="DA128" s="27">
        <v>0</v>
      </c>
      <c r="DB128" s="27">
        <v>0</v>
      </c>
      <c r="DC128" s="27">
        <v>0</v>
      </c>
      <c r="DD128" s="27">
        <v>0</v>
      </c>
      <c r="DE128" s="27">
        <v>0</v>
      </c>
      <c r="DF128" s="27">
        <v>0</v>
      </c>
      <c r="DG128" s="27">
        <v>0</v>
      </c>
      <c r="DH128" s="27">
        <v>0</v>
      </c>
      <c r="DI128" s="27">
        <v>0</v>
      </c>
      <c r="DJ128" s="27">
        <v>0</v>
      </c>
      <c r="DK128" s="27">
        <v>0</v>
      </c>
      <c r="DL128" s="27">
        <v>0</v>
      </c>
      <c r="DM128" s="27">
        <v>0</v>
      </c>
      <c r="DN128" s="27">
        <v>0</v>
      </c>
      <c r="DO128" s="27">
        <v>0</v>
      </c>
      <c r="DP128" s="27">
        <v>0</v>
      </c>
      <c r="DQ128" s="27">
        <v>0</v>
      </c>
      <c r="DR128" s="27">
        <v>0</v>
      </c>
      <c r="DS128" s="27">
        <v>0</v>
      </c>
      <c r="DT128" s="27">
        <v>0</v>
      </c>
      <c r="DU128" s="27">
        <v>0</v>
      </c>
      <c r="DV128" s="27">
        <v>0</v>
      </c>
      <c r="DW128" s="27">
        <v>0</v>
      </c>
      <c r="DX128" s="20" t="s">
        <v>74</v>
      </c>
      <c r="DY128" s="28" t="s">
        <v>72</v>
      </c>
      <c r="DZ128" s="2"/>
    </row>
    <row r="129" spans="1:130" ht="45.2" customHeight="1" x14ac:dyDescent="0.25">
      <c r="A129" s="109" t="s">
        <v>422</v>
      </c>
      <c r="B129" s="112" t="s">
        <v>423</v>
      </c>
      <c r="C129" s="21" t="s">
        <v>424</v>
      </c>
      <c r="D129" s="21" t="s">
        <v>425</v>
      </c>
      <c r="E129" s="21" t="s">
        <v>145</v>
      </c>
      <c r="F129" s="21"/>
      <c r="G129" s="21"/>
      <c r="H129" s="21"/>
      <c r="I129" s="21"/>
      <c r="J129" s="21"/>
      <c r="K129" s="21"/>
      <c r="L129" s="21"/>
      <c r="M129" s="21"/>
      <c r="N129" s="21"/>
      <c r="O129" s="21"/>
      <c r="P129" s="21"/>
      <c r="Q129" s="21"/>
      <c r="R129" s="21"/>
      <c r="S129" s="21"/>
      <c r="T129" s="21"/>
      <c r="U129" s="21"/>
      <c r="V129" s="21"/>
      <c r="W129" s="21"/>
      <c r="X129" s="21"/>
      <c r="Y129" s="21"/>
      <c r="Z129" s="21"/>
      <c r="AA129" s="21" t="s">
        <v>205</v>
      </c>
      <c r="AB129" s="21" t="s">
        <v>410</v>
      </c>
      <c r="AC129" s="22" t="s">
        <v>155</v>
      </c>
      <c r="AD129" s="21" t="s">
        <v>426</v>
      </c>
      <c r="AE129" s="21" t="s">
        <v>67</v>
      </c>
      <c r="AF129" s="22" t="s">
        <v>177</v>
      </c>
      <c r="AG129" s="23"/>
      <c r="AH129" s="23"/>
      <c r="AI129" s="24"/>
      <c r="AJ129" s="103" t="s">
        <v>399</v>
      </c>
      <c r="AK129" s="101" t="s">
        <v>427</v>
      </c>
      <c r="AL129" s="27">
        <v>292789.59000000003</v>
      </c>
      <c r="AM129" s="27">
        <v>291865.64</v>
      </c>
      <c r="AN129" s="27">
        <v>0</v>
      </c>
      <c r="AO129" s="27">
        <v>0</v>
      </c>
      <c r="AP129" s="27">
        <v>743.28</v>
      </c>
      <c r="AQ129" s="27">
        <v>0</v>
      </c>
      <c r="AR129" s="27">
        <v>0</v>
      </c>
      <c r="AS129" s="27">
        <v>0</v>
      </c>
      <c r="AT129" s="27">
        <v>292046.31</v>
      </c>
      <c r="AU129" s="27">
        <v>291865.64</v>
      </c>
      <c r="AV129" s="27">
        <v>659400</v>
      </c>
      <c r="AW129" s="27">
        <v>0</v>
      </c>
      <c r="AX129" s="27">
        <v>584400</v>
      </c>
      <c r="AY129" s="27">
        <v>0</v>
      </c>
      <c r="AZ129" s="27">
        <v>75000</v>
      </c>
      <c r="BA129" s="27">
        <v>659400</v>
      </c>
      <c r="BB129" s="27">
        <v>0</v>
      </c>
      <c r="BC129" s="27">
        <v>584400</v>
      </c>
      <c r="BD129" s="27">
        <v>0</v>
      </c>
      <c r="BE129" s="27">
        <v>75000</v>
      </c>
      <c r="BF129" s="27">
        <v>584400</v>
      </c>
      <c r="BG129" s="27">
        <v>0</v>
      </c>
      <c r="BH129" s="27">
        <v>584400</v>
      </c>
      <c r="BI129" s="27">
        <v>0</v>
      </c>
      <c r="BJ129" s="27">
        <v>0</v>
      </c>
      <c r="BK129" s="27">
        <v>584400</v>
      </c>
      <c r="BL129" s="27">
        <v>0</v>
      </c>
      <c r="BM129" s="27">
        <v>584400</v>
      </c>
      <c r="BN129" s="27">
        <v>0</v>
      </c>
      <c r="BO129" s="27">
        <v>0</v>
      </c>
      <c r="BP129" s="27">
        <v>292789.59000000003</v>
      </c>
      <c r="BQ129" s="27">
        <v>291865.64</v>
      </c>
      <c r="BR129" s="27">
        <v>0</v>
      </c>
      <c r="BS129" s="27">
        <v>0</v>
      </c>
      <c r="BT129" s="27">
        <v>743.28</v>
      </c>
      <c r="BU129" s="27">
        <v>0</v>
      </c>
      <c r="BV129" s="27">
        <v>0</v>
      </c>
      <c r="BW129" s="27">
        <v>0</v>
      </c>
      <c r="BX129" s="27">
        <v>292046.31</v>
      </c>
      <c r="BY129" s="27">
        <v>291865.64</v>
      </c>
      <c r="BZ129" s="27">
        <v>659400</v>
      </c>
      <c r="CA129" s="27">
        <v>0</v>
      </c>
      <c r="CB129" s="27">
        <v>584400</v>
      </c>
      <c r="CC129" s="27">
        <v>0</v>
      </c>
      <c r="CD129" s="27">
        <v>75000</v>
      </c>
      <c r="CE129" s="27">
        <v>659400</v>
      </c>
      <c r="CF129" s="27">
        <v>0</v>
      </c>
      <c r="CG129" s="27">
        <v>584400</v>
      </c>
      <c r="CH129" s="27">
        <v>0</v>
      </c>
      <c r="CI129" s="27">
        <v>75000</v>
      </c>
      <c r="CJ129" s="27">
        <v>584400</v>
      </c>
      <c r="CK129" s="27">
        <v>0</v>
      </c>
      <c r="CL129" s="27">
        <v>584400</v>
      </c>
      <c r="CM129" s="27">
        <v>0</v>
      </c>
      <c r="CN129" s="27">
        <v>0</v>
      </c>
      <c r="CO129" s="27">
        <v>584400</v>
      </c>
      <c r="CP129" s="27">
        <v>0</v>
      </c>
      <c r="CQ129" s="27">
        <v>584400</v>
      </c>
      <c r="CR129" s="27">
        <v>0</v>
      </c>
      <c r="CS129" s="27">
        <v>0</v>
      </c>
      <c r="CT129" s="27">
        <v>291865.64</v>
      </c>
      <c r="CU129" s="27">
        <v>0</v>
      </c>
      <c r="CV129" s="27">
        <v>0</v>
      </c>
      <c r="CW129" s="27">
        <v>0</v>
      </c>
      <c r="CX129" s="27">
        <v>291865.64</v>
      </c>
      <c r="CY129" s="27">
        <v>659400</v>
      </c>
      <c r="CZ129" s="27">
        <v>0</v>
      </c>
      <c r="DA129" s="27">
        <v>584400</v>
      </c>
      <c r="DB129" s="27">
        <v>0</v>
      </c>
      <c r="DC129" s="27">
        <v>75000</v>
      </c>
      <c r="DD129" s="27">
        <v>659400</v>
      </c>
      <c r="DE129" s="27">
        <v>0</v>
      </c>
      <c r="DF129" s="27">
        <v>584400</v>
      </c>
      <c r="DG129" s="27">
        <v>0</v>
      </c>
      <c r="DH129" s="27">
        <v>75000</v>
      </c>
      <c r="DI129" s="27">
        <v>291865.64</v>
      </c>
      <c r="DJ129" s="27">
        <v>0</v>
      </c>
      <c r="DK129" s="27">
        <v>0</v>
      </c>
      <c r="DL129" s="27">
        <v>0</v>
      </c>
      <c r="DM129" s="27">
        <v>291865.64</v>
      </c>
      <c r="DN129" s="27">
        <v>659400</v>
      </c>
      <c r="DO129" s="27">
        <v>0</v>
      </c>
      <c r="DP129" s="27">
        <v>584400</v>
      </c>
      <c r="DQ129" s="27">
        <v>0</v>
      </c>
      <c r="DR129" s="27">
        <v>75000</v>
      </c>
      <c r="DS129" s="27">
        <v>659400</v>
      </c>
      <c r="DT129" s="27">
        <v>0</v>
      </c>
      <c r="DU129" s="27">
        <v>584400</v>
      </c>
      <c r="DV129" s="27">
        <v>0</v>
      </c>
      <c r="DW129" s="27">
        <v>75000</v>
      </c>
      <c r="DX129" s="112" t="s">
        <v>74</v>
      </c>
      <c r="DY129" s="28" t="s">
        <v>72</v>
      </c>
      <c r="DZ129" s="2"/>
    </row>
    <row r="130" spans="1:130" ht="45" x14ac:dyDescent="0.25">
      <c r="A130" s="111"/>
      <c r="B130" s="113"/>
      <c r="C130" s="21" t="s">
        <v>75</v>
      </c>
      <c r="D130" s="21" t="s">
        <v>428</v>
      </c>
      <c r="E130" s="21" t="s">
        <v>77</v>
      </c>
      <c r="F130" s="21"/>
      <c r="G130" s="21"/>
      <c r="H130" s="21"/>
      <c r="I130" s="21"/>
      <c r="J130" s="21"/>
      <c r="K130" s="21"/>
      <c r="L130" s="21"/>
      <c r="M130" s="21"/>
      <c r="N130" s="21"/>
      <c r="O130" s="21"/>
      <c r="P130" s="21"/>
      <c r="Q130" s="21"/>
      <c r="R130" s="21"/>
      <c r="S130" s="21"/>
      <c r="T130" s="21"/>
      <c r="U130" s="21"/>
      <c r="V130" s="21"/>
      <c r="W130" s="21"/>
      <c r="X130" s="21"/>
      <c r="Y130" s="21"/>
      <c r="Z130" s="21"/>
      <c r="AA130" s="21" t="s">
        <v>429</v>
      </c>
      <c r="AB130" s="21" t="s">
        <v>67</v>
      </c>
      <c r="AC130" s="22" t="s">
        <v>430</v>
      </c>
      <c r="AD130" s="21"/>
      <c r="AE130" s="21"/>
      <c r="AF130" s="22"/>
      <c r="AG130" s="23"/>
      <c r="AH130" s="23"/>
      <c r="AI130" s="24"/>
      <c r="AJ130" s="104"/>
      <c r="AK130" s="102"/>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113"/>
      <c r="DY130" s="28" t="s">
        <v>78</v>
      </c>
      <c r="DZ130" s="2"/>
    </row>
    <row r="131" spans="1:130" ht="105" x14ac:dyDescent="0.25">
      <c r="A131" s="15" t="s">
        <v>431</v>
      </c>
      <c r="B131" s="16" t="s">
        <v>432</v>
      </c>
      <c r="C131" s="17" t="s">
        <v>56</v>
      </c>
      <c r="D131" s="17" t="s">
        <v>56</v>
      </c>
      <c r="E131" s="17" t="s">
        <v>56</v>
      </c>
      <c r="F131" s="17" t="s">
        <v>56</v>
      </c>
      <c r="G131" s="17" t="s">
        <v>56</v>
      </c>
      <c r="H131" s="17" t="s">
        <v>56</v>
      </c>
      <c r="I131" s="17" t="s">
        <v>56</v>
      </c>
      <c r="J131" s="17" t="s">
        <v>56</v>
      </c>
      <c r="K131" s="17" t="s">
        <v>56</v>
      </c>
      <c r="L131" s="17" t="s">
        <v>56</v>
      </c>
      <c r="M131" s="17" t="s">
        <v>56</v>
      </c>
      <c r="N131" s="17" t="s">
        <v>56</v>
      </c>
      <c r="O131" s="17" t="s">
        <v>56</v>
      </c>
      <c r="P131" s="17" t="s">
        <v>56</v>
      </c>
      <c r="Q131" s="17" t="s">
        <v>56</v>
      </c>
      <c r="R131" s="17" t="s">
        <v>56</v>
      </c>
      <c r="S131" s="17" t="s">
        <v>56</v>
      </c>
      <c r="T131" s="17" t="s">
        <v>56</v>
      </c>
      <c r="U131" s="17" t="s">
        <v>56</v>
      </c>
      <c r="V131" s="17" t="s">
        <v>56</v>
      </c>
      <c r="W131" s="17" t="s">
        <v>56</v>
      </c>
      <c r="X131" s="17" t="s">
        <v>56</v>
      </c>
      <c r="Y131" s="17" t="s">
        <v>56</v>
      </c>
      <c r="Z131" s="17" t="s">
        <v>56</v>
      </c>
      <c r="AA131" s="17" t="s">
        <v>56</v>
      </c>
      <c r="AB131" s="17" t="s">
        <v>56</v>
      </c>
      <c r="AC131" s="17" t="s">
        <v>56</v>
      </c>
      <c r="AD131" s="17" t="s">
        <v>56</v>
      </c>
      <c r="AE131" s="17" t="s">
        <v>56</v>
      </c>
      <c r="AF131" s="17" t="s">
        <v>56</v>
      </c>
      <c r="AG131" s="18" t="s">
        <v>56</v>
      </c>
      <c r="AH131" s="18" t="s">
        <v>56</v>
      </c>
      <c r="AI131" s="18" t="s">
        <v>56</v>
      </c>
      <c r="AJ131" s="16" t="s">
        <v>56</v>
      </c>
      <c r="AK131" s="17" t="s">
        <v>56</v>
      </c>
      <c r="AL131" s="19">
        <v>17611700</v>
      </c>
      <c r="AM131" s="19">
        <v>12350410.449999999</v>
      </c>
      <c r="AN131" s="19">
        <v>0</v>
      </c>
      <c r="AO131" s="19">
        <v>0</v>
      </c>
      <c r="AP131" s="19">
        <v>17611700</v>
      </c>
      <c r="AQ131" s="19">
        <v>12350410.449999999</v>
      </c>
      <c r="AR131" s="19">
        <v>0</v>
      </c>
      <c r="AS131" s="19">
        <v>0</v>
      </c>
      <c r="AT131" s="19">
        <v>0</v>
      </c>
      <c r="AU131" s="19">
        <v>0</v>
      </c>
      <c r="AV131" s="19">
        <v>18784800</v>
      </c>
      <c r="AW131" s="19">
        <v>0</v>
      </c>
      <c r="AX131" s="19">
        <v>18784800</v>
      </c>
      <c r="AY131" s="19">
        <v>0</v>
      </c>
      <c r="AZ131" s="19">
        <v>0</v>
      </c>
      <c r="BA131" s="19">
        <v>19288300</v>
      </c>
      <c r="BB131" s="19">
        <v>0</v>
      </c>
      <c r="BC131" s="19">
        <v>19288300</v>
      </c>
      <c r="BD131" s="19">
        <v>0</v>
      </c>
      <c r="BE131" s="19">
        <v>0</v>
      </c>
      <c r="BF131" s="19">
        <v>20065600</v>
      </c>
      <c r="BG131" s="19">
        <v>0</v>
      </c>
      <c r="BH131" s="19">
        <v>20065600</v>
      </c>
      <c r="BI131" s="19">
        <v>0</v>
      </c>
      <c r="BJ131" s="19">
        <v>0</v>
      </c>
      <c r="BK131" s="19">
        <v>20065600</v>
      </c>
      <c r="BL131" s="19">
        <v>0</v>
      </c>
      <c r="BM131" s="19">
        <v>20065600</v>
      </c>
      <c r="BN131" s="19">
        <v>0</v>
      </c>
      <c r="BO131" s="19">
        <v>0</v>
      </c>
      <c r="BP131" s="19">
        <v>17502509.329999998</v>
      </c>
      <c r="BQ131" s="19">
        <v>12241219.779999999</v>
      </c>
      <c r="BR131" s="19">
        <v>0</v>
      </c>
      <c r="BS131" s="19">
        <v>0</v>
      </c>
      <c r="BT131" s="19">
        <v>17502509.329999998</v>
      </c>
      <c r="BU131" s="19">
        <v>12241219.779999999</v>
      </c>
      <c r="BV131" s="19">
        <v>0</v>
      </c>
      <c r="BW131" s="19">
        <v>0</v>
      </c>
      <c r="BX131" s="19">
        <v>0</v>
      </c>
      <c r="BY131" s="19">
        <v>0</v>
      </c>
      <c r="BZ131" s="19">
        <v>18784800</v>
      </c>
      <c r="CA131" s="19">
        <v>0</v>
      </c>
      <c r="CB131" s="19">
        <v>18784800</v>
      </c>
      <c r="CC131" s="19">
        <v>0</v>
      </c>
      <c r="CD131" s="19">
        <v>0</v>
      </c>
      <c r="CE131" s="19">
        <v>19288300</v>
      </c>
      <c r="CF131" s="19">
        <v>0</v>
      </c>
      <c r="CG131" s="19">
        <v>19288300</v>
      </c>
      <c r="CH131" s="19">
        <v>0</v>
      </c>
      <c r="CI131" s="19">
        <v>0</v>
      </c>
      <c r="CJ131" s="19">
        <v>20065600</v>
      </c>
      <c r="CK131" s="19">
        <v>0</v>
      </c>
      <c r="CL131" s="19">
        <v>20065600</v>
      </c>
      <c r="CM131" s="19">
        <v>0</v>
      </c>
      <c r="CN131" s="19">
        <v>0</v>
      </c>
      <c r="CO131" s="19">
        <v>20065600</v>
      </c>
      <c r="CP131" s="19">
        <v>0</v>
      </c>
      <c r="CQ131" s="19">
        <v>20065600</v>
      </c>
      <c r="CR131" s="19">
        <v>0</v>
      </c>
      <c r="CS131" s="19">
        <v>0</v>
      </c>
      <c r="CT131" s="19">
        <v>12350410.449999999</v>
      </c>
      <c r="CU131" s="19">
        <v>0</v>
      </c>
      <c r="CV131" s="19">
        <v>12350410.449999999</v>
      </c>
      <c r="CW131" s="19">
        <v>0</v>
      </c>
      <c r="CX131" s="19">
        <v>0</v>
      </c>
      <c r="CY131" s="19">
        <v>18784800</v>
      </c>
      <c r="CZ131" s="19">
        <v>0</v>
      </c>
      <c r="DA131" s="19">
        <v>18784800</v>
      </c>
      <c r="DB131" s="19">
        <v>0</v>
      </c>
      <c r="DC131" s="19">
        <v>0</v>
      </c>
      <c r="DD131" s="19">
        <v>19288300</v>
      </c>
      <c r="DE131" s="19">
        <v>0</v>
      </c>
      <c r="DF131" s="19">
        <v>19288300</v>
      </c>
      <c r="DG131" s="19">
        <v>0</v>
      </c>
      <c r="DH131" s="19">
        <v>0</v>
      </c>
      <c r="DI131" s="19">
        <v>12241219.779999999</v>
      </c>
      <c r="DJ131" s="19">
        <v>0</v>
      </c>
      <c r="DK131" s="19">
        <v>12241219.779999999</v>
      </c>
      <c r="DL131" s="19">
        <v>0</v>
      </c>
      <c r="DM131" s="19">
        <v>0</v>
      </c>
      <c r="DN131" s="19">
        <v>18784800</v>
      </c>
      <c r="DO131" s="19">
        <v>0</v>
      </c>
      <c r="DP131" s="19">
        <v>18784800</v>
      </c>
      <c r="DQ131" s="19">
        <v>0</v>
      </c>
      <c r="DR131" s="19">
        <v>0</v>
      </c>
      <c r="DS131" s="19">
        <v>19288300</v>
      </c>
      <c r="DT131" s="19">
        <v>0</v>
      </c>
      <c r="DU131" s="19">
        <v>19288300</v>
      </c>
      <c r="DV131" s="19">
        <v>0</v>
      </c>
      <c r="DW131" s="19">
        <v>0</v>
      </c>
      <c r="DX131" s="17"/>
      <c r="DY131" s="2"/>
      <c r="DZ131" s="2"/>
    </row>
    <row r="132" spans="1:130" ht="31.5" x14ac:dyDescent="0.25">
      <c r="A132" s="15" t="s">
        <v>433</v>
      </c>
      <c r="B132" s="16" t="s">
        <v>434</v>
      </c>
      <c r="C132" s="17" t="s">
        <v>56</v>
      </c>
      <c r="D132" s="17" t="s">
        <v>56</v>
      </c>
      <c r="E132" s="17" t="s">
        <v>56</v>
      </c>
      <c r="F132" s="17" t="s">
        <v>56</v>
      </c>
      <c r="G132" s="17" t="s">
        <v>56</v>
      </c>
      <c r="H132" s="17" t="s">
        <v>56</v>
      </c>
      <c r="I132" s="17" t="s">
        <v>56</v>
      </c>
      <c r="J132" s="17" t="s">
        <v>56</v>
      </c>
      <c r="K132" s="17" t="s">
        <v>56</v>
      </c>
      <c r="L132" s="17" t="s">
        <v>56</v>
      </c>
      <c r="M132" s="17" t="s">
        <v>56</v>
      </c>
      <c r="N132" s="17" t="s">
        <v>56</v>
      </c>
      <c r="O132" s="17" t="s">
        <v>56</v>
      </c>
      <c r="P132" s="17" t="s">
        <v>56</v>
      </c>
      <c r="Q132" s="17" t="s">
        <v>56</v>
      </c>
      <c r="R132" s="17" t="s">
        <v>56</v>
      </c>
      <c r="S132" s="17" t="s">
        <v>56</v>
      </c>
      <c r="T132" s="17" t="s">
        <v>56</v>
      </c>
      <c r="U132" s="17" t="s">
        <v>56</v>
      </c>
      <c r="V132" s="17" t="s">
        <v>56</v>
      </c>
      <c r="W132" s="17" t="s">
        <v>56</v>
      </c>
      <c r="X132" s="17" t="s">
        <v>56</v>
      </c>
      <c r="Y132" s="17" t="s">
        <v>56</v>
      </c>
      <c r="Z132" s="17" t="s">
        <v>56</v>
      </c>
      <c r="AA132" s="17" t="s">
        <v>56</v>
      </c>
      <c r="AB132" s="17" t="s">
        <v>56</v>
      </c>
      <c r="AC132" s="17" t="s">
        <v>56</v>
      </c>
      <c r="AD132" s="17" t="s">
        <v>56</v>
      </c>
      <c r="AE132" s="17" t="s">
        <v>56</v>
      </c>
      <c r="AF132" s="17" t="s">
        <v>56</v>
      </c>
      <c r="AG132" s="18" t="s">
        <v>56</v>
      </c>
      <c r="AH132" s="18" t="s">
        <v>56</v>
      </c>
      <c r="AI132" s="18" t="s">
        <v>56</v>
      </c>
      <c r="AJ132" s="16" t="s">
        <v>56</v>
      </c>
      <c r="AK132" s="17" t="s">
        <v>56</v>
      </c>
      <c r="AL132" s="19">
        <v>17611700</v>
      </c>
      <c r="AM132" s="19">
        <v>12350410.449999999</v>
      </c>
      <c r="AN132" s="19">
        <v>0</v>
      </c>
      <c r="AO132" s="19">
        <v>0</v>
      </c>
      <c r="AP132" s="19">
        <v>17611700</v>
      </c>
      <c r="AQ132" s="19">
        <v>12350410.449999999</v>
      </c>
      <c r="AR132" s="19">
        <v>0</v>
      </c>
      <c r="AS132" s="19">
        <v>0</v>
      </c>
      <c r="AT132" s="19">
        <v>0</v>
      </c>
      <c r="AU132" s="19">
        <v>0</v>
      </c>
      <c r="AV132" s="19">
        <v>18784800</v>
      </c>
      <c r="AW132" s="19">
        <v>0</v>
      </c>
      <c r="AX132" s="19">
        <v>18784800</v>
      </c>
      <c r="AY132" s="19">
        <v>0</v>
      </c>
      <c r="AZ132" s="19">
        <v>0</v>
      </c>
      <c r="BA132" s="19">
        <v>19288300</v>
      </c>
      <c r="BB132" s="19">
        <v>0</v>
      </c>
      <c r="BC132" s="19">
        <v>19288300</v>
      </c>
      <c r="BD132" s="19">
        <v>0</v>
      </c>
      <c r="BE132" s="19">
        <v>0</v>
      </c>
      <c r="BF132" s="19">
        <v>20065600</v>
      </c>
      <c r="BG132" s="19">
        <v>0</v>
      </c>
      <c r="BH132" s="19">
        <v>20065600</v>
      </c>
      <c r="BI132" s="19">
        <v>0</v>
      </c>
      <c r="BJ132" s="19">
        <v>0</v>
      </c>
      <c r="BK132" s="19">
        <v>20065600</v>
      </c>
      <c r="BL132" s="19">
        <v>0</v>
      </c>
      <c r="BM132" s="19">
        <v>20065600</v>
      </c>
      <c r="BN132" s="19">
        <v>0</v>
      </c>
      <c r="BO132" s="19">
        <v>0</v>
      </c>
      <c r="BP132" s="19">
        <v>17502509.329999998</v>
      </c>
      <c r="BQ132" s="19">
        <v>12241219.779999999</v>
      </c>
      <c r="BR132" s="19">
        <v>0</v>
      </c>
      <c r="BS132" s="19">
        <v>0</v>
      </c>
      <c r="BT132" s="19">
        <v>17502509.329999998</v>
      </c>
      <c r="BU132" s="19">
        <v>12241219.779999999</v>
      </c>
      <c r="BV132" s="19">
        <v>0</v>
      </c>
      <c r="BW132" s="19">
        <v>0</v>
      </c>
      <c r="BX132" s="19">
        <v>0</v>
      </c>
      <c r="BY132" s="19">
        <v>0</v>
      </c>
      <c r="BZ132" s="19">
        <v>18784800</v>
      </c>
      <c r="CA132" s="19">
        <v>0</v>
      </c>
      <c r="CB132" s="19">
        <v>18784800</v>
      </c>
      <c r="CC132" s="19">
        <v>0</v>
      </c>
      <c r="CD132" s="19">
        <v>0</v>
      </c>
      <c r="CE132" s="19">
        <v>19288300</v>
      </c>
      <c r="CF132" s="19">
        <v>0</v>
      </c>
      <c r="CG132" s="19">
        <v>19288300</v>
      </c>
      <c r="CH132" s="19">
        <v>0</v>
      </c>
      <c r="CI132" s="19">
        <v>0</v>
      </c>
      <c r="CJ132" s="19">
        <v>20065600</v>
      </c>
      <c r="CK132" s="19">
        <v>0</v>
      </c>
      <c r="CL132" s="19">
        <v>20065600</v>
      </c>
      <c r="CM132" s="19">
        <v>0</v>
      </c>
      <c r="CN132" s="19">
        <v>0</v>
      </c>
      <c r="CO132" s="19">
        <v>20065600</v>
      </c>
      <c r="CP132" s="19">
        <v>0</v>
      </c>
      <c r="CQ132" s="19">
        <v>20065600</v>
      </c>
      <c r="CR132" s="19">
        <v>0</v>
      </c>
      <c r="CS132" s="19">
        <v>0</v>
      </c>
      <c r="CT132" s="19">
        <v>12350410.449999999</v>
      </c>
      <c r="CU132" s="19">
        <v>0</v>
      </c>
      <c r="CV132" s="19">
        <v>12350410.449999999</v>
      </c>
      <c r="CW132" s="19">
        <v>0</v>
      </c>
      <c r="CX132" s="19">
        <v>0</v>
      </c>
      <c r="CY132" s="19">
        <v>18784800</v>
      </c>
      <c r="CZ132" s="19">
        <v>0</v>
      </c>
      <c r="DA132" s="19">
        <v>18784800</v>
      </c>
      <c r="DB132" s="19">
        <v>0</v>
      </c>
      <c r="DC132" s="19">
        <v>0</v>
      </c>
      <c r="DD132" s="19">
        <v>19288300</v>
      </c>
      <c r="DE132" s="19">
        <v>0</v>
      </c>
      <c r="DF132" s="19">
        <v>19288300</v>
      </c>
      <c r="DG132" s="19">
        <v>0</v>
      </c>
      <c r="DH132" s="19">
        <v>0</v>
      </c>
      <c r="DI132" s="19">
        <v>12241219.779999999</v>
      </c>
      <c r="DJ132" s="19">
        <v>0</v>
      </c>
      <c r="DK132" s="19">
        <v>12241219.779999999</v>
      </c>
      <c r="DL132" s="19">
        <v>0</v>
      </c>
      <c r="DM132" s="19">
        <v>0</v>
      </c>
      <c r="DN132" s="19">
        <v>18784800</v>
      </c>
      <c r="DO132" s="19">
        <v>0</v>
      </c>
      <c r="DP132" s="19">
        <v>18784800</v>
      </c>
      <c r="DQ132" s="19">
        <v>0</v>
      </c>
      <c r="DR132" s="19">
        <v>0</v>
      </c>
      <c r="DS132" s="19">
        <v>19288300</v>
      </c>
      <c r="DT132" s="19">
        <v>0</v>
      </c>
      <c r="DU132" s="19">
        <v>19288300</v>
      </c>
      <c r="DV132" s="19">
        <v>0</v>
      </c>
      <c r="DW132" s="19">
        <v>0</v>
      </c>
      <c r="DX132" s="17"/>
      <c r="DY132" s="2"/>
      <c r="DZ132" s="2"/>
    </row>
    <row r="133" spans="1:130" ht="112.7" customHeight="1" x14ac:dyDescent="0.25">
      <c r="A133" s="109" t="s">
        <v>435</v>
      </c>
      <c r="B133" s="112" t="s">
        <v>436</v>
      </c>
      <c r="C133" s="21" t="s">
        <v>75</v>
      </c>
      <c r="D133" s="21" t="s">
        <v>437</v>
      </c>
      <c r="E133" s="21" t="s">
        <v>77</v>
      </c>
      <c r="F133" s="21"/>
      <c r="G133" s="21"/>
      <c r="H133" s="21"/>
      <c r="I133" s="21"/>
      <c r="J133" s="21"/>
      <c r="K133" s="21"/>
      <c r="L133" s="21"/>
      <c r="M133" s="21"/>
      <c r="N133" s="21"/>
      <c r="O133" s="21"/>
      <c r="P133" s="21"/>
      <c r="Q133" s="21"/>
      <c r="R133" s="21"/>
      <c r="S133" s="21"/>
      <c r="T133" s="21"/>
      <c r="U133" s="21"/>
      <c r="V133" s="21"/>
      <c r="W133" s="21"/>
      <c r="X133" s="21"/>
      <c r="Y133" s="21"/>
      <c r="Z133" s="21"/>
      <c r="AA133" s="21" t="s">
        <v>438</v>
      </c>
      <c r="AB133" s="21" t="s">
        <v>154</v>
      </c>
      <c r="AC133" s="22" t="s">
        <v>439</v>
      </c>
      <c r="AD133" s="21" t="s">
        <v>440</v>
      </c>
      <c r="AE133" s="21" t="s">
        <v>67</v>
      </c>
      <c r="AF133" s="22" t="s">
        <v>441</v>
      </c>
      <c r="AG133" s="23"/>
      <c r="AH133" s="23"/>
      <c r="AI133" s="24"/>
      <c r="AJ133" s="103" t="s">
        <v>72</v>
      </c>
      <c r="AK133" s="101" t="s">
        <v>94</v>
      </c>
      <c r="AL133" s="27">
        <v>2607939.67</v>
      </c>
      <c r="AM133" s="27">
        <v>2607939.67</v>
      </c>
      <c r="AN133" s="27">
        <v>0</v>
      </c>
      <c r="AO133" s="27">
        <v>0</v>
      </c>
      <c r="AP133" s="27">
        <v>2607939.67</v>
      </c>
      <c r="AQ133" s="27">
        <v>2607939.67</v>
      </c>
      <c r="AR133" s="27">
        <v>0</v>
      </c>
      <c r="AS133" s="27">
        <v>0</v>
      </c>
      <c r="AT133" s="27">
        <v>0</v>
      </c>
      <c r="AU133" s="27">
        <v>0</v>
      </c>
      <c r="AV133" s="27">
        <v>2781300</v>
      </c>
      <c r="AW133" s="27">
        <v>0</v>
      </c>
      <c r="AX133" s="27">
        <v>2781300</v>
      </c>
      <c r="AY133" s="27">
        <v>0</v>
      </c>
      <c r="AZ133" s="27">
        <v>0</v>
      </c>
      <c r="BA133" s="27">
        <v>2893800</v>
      </c>
      <c r="BB133" s="27">
        <v>0</v>
      </c>
      <c r="BC133" s="27">
        <v>2893800</v>
      </c>
      <c r="BD133" s="27">
        <v>0</v>
      </c>
      <c r="BE133" s="27">
        <v>0</v>
      </c>
      <c r="BF133" s="27">
        <v>3007400</v>
      </c>
      <c r="BG133" s="27">
        <v>0</v>
      </c>
      <c r="BH133" s="27">
        <v>3007400</v>
      </c>
      <c r="BI133" s="27">
        <v>0</v>
      </c>
      <c r="BJ133" s="27">
        <v>0</v>
      </c>
      <c r="BK133" s="27">
        <v>3007400</v>
      </c>
      <c r="BL133" s="27">
        <v>0</v>
      </c>
      <c r="BM133" s="27">
        <v>3007400</v>
      </c>
      <c r="BN133" s="27">
        <v>0</v>
      </c>
      <c r="BO133" s="27">
        <v>0</v>
      </c>
      <c r="BP133" s="27">
        <v>2607939.67</v>
      </c>
      <c r="BQ133" s="27">
        <v>2607939.67</v>
      </c>
      <c r="BR133" s="27">
        <v>0</v>
      </c>
      <c r="BS133" s="27">
        <v>0</v>
      </c>
      <c r="BT133" s="27">
        <v>2607939.67</v>
      </c>
      <c r="BU133" s="27">
        <v>2607939.67</v>
      </c>
      <c r="BV133" s="27">
        <v>0</v>
      </c>
      <c r="BW133" s="27">
        <v>0</v>
      </c>
      <c r="BX133" s="27">
        <v>0</v>
      </c>
      <c r="BY133" s="27">
        <v>0</v>
      </c>
      <c r="BZ133" s="27">
        <v>2781300</v>
      </c>
      <c r="CA133" s="27">
        <v>0</v>
      </c>
      <c r="CB133" s="27">
        <v>2781300</v>
      </c>
      <c r="CC133" s="27">
        <v>0</v>
      </c>
      <c r="CD133" s="27">
        <v>0</v>
      </c>
      <c r="CE133" s="27">
        <v>2893800</v>
      </c>
      <c r="CF133" s="27">
        <v>0</v>
      </c>
      <c r="CG133" s="27">
        <v>2893800</v>
      </c>
      <c r="CH133" s="27">
        <v>0</v>
      </c>
      <c r="CI133" s="27">
        <v>0</v>
      </c>
      <c r="CJ133" s="27">
        <v>3007400</v>
      </c>
      <c r="CK133" s="27">
        <v>0</v>
      </c>
      <c r="CL133" s="27">
        <v>3007400</v>
      </c>
      <c r="CM133" s="27">
        <v>0</v>
      </c>
      <c r="CN133" s="27">
        <v>0</v>
      </c>
      <c r="CO133" s="27">
        <v>3007400</v>
      </c>
      <c r="CP133" s="27">
        <v>0</v>
      </c>
      <c r="CQ133" s="27">
        <v>3007400</v>
      </c>
      <c r="CR133" s="27">
        <v>0</v>
      </c>
      <c r="CS133" s="27">
        <v>0</v>
      </c>
      <c r="CT133" s="27">
        <v>2607939.67</v>
      </c>
      <c r="CU133" s="27">
        <v>0</v>
      </c>
      <c r="CV133" s="27">
        <v>2607939.67</v>
      </c>
      <c r="CW133" s="27">
        <v>0</v>
      </c>
      <c r="CX133" s="27">
        <v>0</v>
      </c>
      <c r="CY133" s="27">
        <v>2781300</v>
      </c>
      <c r="CZ133" s="27">
        <v>0</v>
      </c>
      <c r="DA133" s="27">
        <v>2781300</v>
      </c>
      <c r="DB133" s="27">
        <v>0</v>
      </c>
      <c r="DC133" s="27">
        <v>0</v>
      </c>
      <c r="DD133" s="27">
        <v>2893800</v>
      </c>
      <c r="DE133" s="27">
        <v>0</v>
      </c>
      <c r="DF133" s="27">
        <v>2893800</v>
      </c>
      <c r="DG133" s="27">
        <v>0</v>
      </c>
      <c r="DH133" s="27">
        <v>0</v>
      </c>
      <c r="DI133" s="27">
        <v>2607939.67</v>
      </c>
      <c r="DJ133" s="27">
        <v>0</v>
      </c>
      <c r="DK133" s="27">
        <v>2607939.67</v>
      </c>
      <c r="DL133" s="27">
        <v>0</v>
      </c>
      <c r="DM133" s="27">
        <v>0</v>
      </c>
      <c r="DN133" s="27">
        <v>2781300</v>
      </c>
      <c r="DO133" s="27">
        <v>0</v>
      </c>
      <c r="DP133" s="27">
        <v>2781300</v>
      </c>
      <c r="DQ133" s="27">
        <v>0</v>
      </c>
      <c r="DR133" s="27">
        <v>0</v>
      </c>
      <c r="DS133" s="27">
        <v>2893800</v>
      </c>
      <c r="DT133" s="27">
        <v>0</v>
      </c>
      <c r="DU133" s="27">
        <v>2893800</v>
      </c>
      <c r="DV133" s="27">
        <v>0</v>
      </c>
      <c r="DW133" s="27">
        <v>0</v>
      </c>
      <c r="DX133" s="112" t="s">
        <v>183</v>
      </c>
      <c r="DY133" s="28" t="s">
        <v>72</v>
      </c>
      <c r="DZ133" s="2"/>
    </row>
    <row r="134" spans="1:130" ht="112.5" x14ac:dyDescent="0.25">
      <c r="A134" s="110"/>
      <c r="B134" s="113"/>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t="s">
        <v>442</v>
      </c>
      <c r="AB134" s="21" t="s">
        <v>157</v>
      </c>
      <c r="AC134" s="22" t="s">
        <v>252</v>
      </c>
      <c r="AD134" s="21" t="s">
        <v>443</v>
      </c>
      <c r="AE134" s="21" t="s">
        <v>67</v>
      </c>
      <c r="AF134" s="22" t="s">
        <v>444</v>
      </c>
      <c r="AG134" s="23"/>
      <c r="AH134" s="23"/>
      <c r="AI134" s="24"/>
      <c r="AJ134" s="104"/>
      <c r="AK134" s="102"/>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113"/>
      <c r="DY134" s="28" t="s">
        <v>78</v>
      </c>
      <c r="DZ134" s="2"/>
    </row>
    <row r="135" spans="1:130" ht="112.5" x14ac:dyDescent="0.25">
      <c r="A135" s="110"/>
      <c r="B135" s="113"/>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t="s">
        <v>445</v>
      </c>
      <c r="AB135" s="21" t="s">
        <v>157</v>
      </c>
      <c r="AC135" s="22" t="s">
        <v>213</v>
      </c>
      <c r="AD135" s="21"/>
      <c r="AE135" s="21"/>
      <c r="AF135" s="22"/>
      <c r="AG135" s="23"/>
      <c r="AH135" s="23"/>
      <c r="AI135" s="24"/>
      <c r="AJ135" s="104"/>
      <c r="AK135" s="102"/>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113"/>
      <c r="DY135" s="28" t="s">
        <v>82</v>
      </c>
      <c r="DZ135" s="2"/>
    </row>
    <row r="136" spans="1:130" ht="90" x14ac:dyDescent="0.25">
      <c r="A136" s="111"/>
      <c r="B136" s="113"/>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t="s">
        <v>446</v>
      </c>
      <c r="AB136" s="21" t="s">
        <v>67</v>
      </c>
      <c r="AC136" s="22" t="s">
        <v>447</v>
      </c>
      <c r="AD136" s="21"/>
      <c r="AE136" s="21"/>
      <c r="AF136" s="22"/>
      <c r="AG136" s="23"/>
      <c r="AH136" s="23"/>
      <c r="AI136" s="24"/>
      <c r="AJ136" s="104"/>
      <c r="AK136" s="102"/>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113"/>
      <c r="DY136" s="28" t="s">
        <v>101</v>
      </c>
      <c r="DZ136" s="2"/>
    </row>
    <row r="137" spans="1:130" ht="213.75" x14ac:dyDescent="0.25">
      <c r="A137" s="29" t="s">
        <v>448</v>
      </c>
      <c r="B137" s="20" t="s">
        <v>449</v>
      </c>
      <c r="C137" s="21" t="s">
        <v>75</v>
      </c>
      <c r="D137" s="21" t="s">
        <v>437</v>
      </c>
      <c r="E137" s="21" t="s">
        <v>77</v>
      </c>
      <c r="F137" s="21"/>
      <c r="G137" s="21"/>
      <c r="H137" s="21"/>
      <c r="I137" s="21"/>
      <c r="J137" s="21"/>
      <c r="K137" s="21"/>
      <c r="L137" s="21"/>
      <c r="M137" s="21"/>
      <c r="N137" s="21"/>
      <c r="O137" s="21"/>
      <c r="P137" s="21"/>
      <c r="Q137" s="21"/>
      <c r="R137" s="21"/>
      <c r="S137" s="21"/>
      <c r="T137" s="21"/>
      <c r="U137" s="21"/>
      <c r="V137" s="21"/>
      <c r="W137" s="21"/>
      <c r="X137" s="21"/>
      <c r="Y137" s="21"/>
      <c r="Z137" s="21"/>
      <c r="AA137" s="21" t="s">
        <v>445</v>
      </c>
      <c r="AB137" s="21" t="s">
        <v>157</v>
      </c>
      <c r="AC137" s="22" t="s">
        <v>213</v>
      </c>
      <c r="AD137" s="21" t="s">
        <v>443</v>
      </c>
      <c r="AE137" s="21" t="s">
        <v>67</v>
      </c>
      <c r="AF137" s="22" t="s">
        <v>444</v>
      </c>
      <c r="AG137" s="23"/>
      <c r="AH137" s="23"/>
      <c r="AI137" s="24"/>
      <c r="AJ137" s="25" t="s">
        <v>72</v>
      </c>
      <c r="AK137" s="26" t="s">
        <v>94</v>
      </c>
      <c r="AL137" s="27">
        <v>984060.33</v>
      </c>
      <c r="AM137" s="27">
        <v>984060.33</v>
      </c>
      <c r="AN137" s="27">
        <v>0</v>
      </c>
      <c r="AO137" s="27">
        <v>0</v>
      </c>
      <c r="AP137" s="27">
        <v>984060.33</v>
      </c>
      <c r="AQ137" s="27">
        <v>984060.33</v>
      </c>
      <c r="AR137" s="27">
        <v>0</v>
      </c>
      <c r="AS137" s="27">
        <v>0</v>
      </c>
      <c r="AT137" s="27">
        <v>0</v>
      </c>
      <c r="AU137" s="27">
        <v>0</v>
      </c>
      <c r="AV137" s="27">
        <v>941700</v>
      </c>
      <c r="AW137" s="27">
        <v>0</v>
      </c>
      <c r="AX137" s="27">
        <v>941700</v>
      </c>
      <c r="AY137" s="27">
        <v>0</v>
      </c>
      <c r="AZ137" s="27">
        <v>0</v>
      </c>
      <c r="BA137" s="27">
        <v>973200</v>
      </c>
      <c r="BB137" s="27">
        <v>0</v>
      </c>
      <c r="BC137" s="27">
        <v>973200</v>
      </c>
      <c r="BD137" s="27">
        <v>0</v>
      </c>
      <c r="BE137" s="27">
        <v>0</v>
      </c>
      <c r="BF137" s="27">
        <v>1007600</v>
      </c>
      <c r="BG137" s="27">
        <v>0</v>
      </c>
      <c r="BH137" s="27">
        <v>1007600</v>
      </c>
      <c r="BI137" s="27">
        <v>0</v>
      </c>
      <c r="BJ137" s="27">
        <v>0</v>
      </c>
      <c r="BK137" s="27">
        <v>1007600</v>
      </c>
      <c r="BL137" s="27">
        <v>0</v>
      </c>
      <c r="BM137" s="27">
        <v>1007600</v>
      </c>
      <c r="BN137" s="27">
        <v>0</v>
      </c>
      <c r="BO137" s="27">
        <v>0</v>
      </c>
      <c r="BP137" s="27">
        <v>874869.66</v>
      </c>
      <c r="BQ137" s="27">
        <v>874869.66</v>
      </c>
      <c r="BR137" s="27">
        <v>0</v>
      </c>
      <c r="BS137" s="27">
        <v>0</v>
      </c>
      <c r="BT137" s="27">
        <v>874869.66</v>
      </c>
      <c r="BU137" s="27">
        <v>874869.66</v>
      </c>
      <c r="BV137" s="27">
        <v>0</v>
      </c>
      <c r="BW137" s="27">
        <v>0</v>
      </c>
      <c r="BX137" s="27">
        <v>0</v>
      </c>
      <c r="BY137" s="27">
        <v>0</v>
      </c>
      <c r="BZ137" s="27">
        <v>941700</v>
      </c>
      <c r="CA137" s="27">
        <v>0</v>
      </c>
      <c r="CB137" s="27">
        <v>941700</v>
      </c>
      <c r="CC137" s="27">
        <v>0</v>
      </c>
      <c r="CD137" s="27">
        <v>0</v>
      </c>
      <c r="CE137" s="27">
        <v>973200</v>
      </c>
      <c r="CF137" s="27">
        <v>0</v>
      </c>
      <c r="CG137" s="27">
        <v>973200</v>
      </c>
      <c r="CH137" s="27">
        <v>0</v>
      </c>
      <c r="CI137" s="27">
        <v>0</v>
      </c>
      <c r="CJ137" s="27">
        <v>1007600</v>
      </c>
      <c r="CK137" s="27">
        <v>0</v>
      </c>
      <c r="CL137" s="27">
        <v>1007600</v>
      </c>
      <c r="CM137" s="27">
        <v>0</v>
      </c>
      <c r="CN137" s="27">
        <v>0</v>
      </c>
      <c r="CO137" s="27">
        <v>1007600</v>
      </c>
      <c r="CP137" s="27">
        <v>0</v>
      </c>
      <c r="CQ137" s="27">
        <v>1007600</v>
      </c>
      <c r="CR137" s="27">
        <v>0</v>
      </c>
      <c r="CS137" s="27">
        <v>0</v>
      </c>
      <c r="CT137" s="27">
        <v>984060.33</v>
      </c>
      <c r="CU137" s="27">
        <v>0</v>
      </c>
      <c r="CV137" s="27">
        <v>984060.33</v>
      </c>
      <c r="CW137" s="27">
        <v>0</v>
      </c>
      <c r="CX137" s="27">
        <v>0</v>
      </c>
      <c r="CY137" s="27">
        <v>941700</v>
      </c>
      <c r="CZ137" s="27">
        <v>0</v>
      </c>
      <c r="DA137" s="27">
        <v>941700</v>
      </c>
      <c r="DB137" s="27">
        <v>0</v>
      </c>
      <c r="DC137" s="27">
        <v>0</v>
      </c>
      <c r="DD137" s="27">
        <v>973200</v>
      </c>
      <c r="DE137" s="27">
        <v>0</v>
      </c>
      <c r="DF137" s="27">
        <v>973200</v>
      </c>
      <c r="DG137" s="27">
        <v>0</v>
      </c>
      <c r="DH137" s="27">
        <v>0</v>
      </c>
      <c r="DI137" s="27">
        <v>874869.66</v>
      </c>
      <c r="DJ137" s="27">
        <v>0</v>
      </c>
      <c r="DK137" s="27">
        <v>874869.66</v>
      </c>
      <c r="DL137" s="27">
        <v>0</v>
      </c>
      <c r="DM137" s="27">
        <v>0</v>
      </c>
      <c r="DN137" s="27">
        <v>941700</v>
      </c>
      <c r="DO137" s="27">
        <v>0</v>
      </c>
      <c r="DP137" s="27">
        <v>941700</v>
      </c>
      <c r="DQ137" s="27">
        <v>0</v>
      </c>
      <c r="DR137" s="27">
        <v>0</v>
      </c>
      <c r="DS137" s="27">
        <v>973200</v>
      </c>
      <c r="DT137" s="27">
        <v>0</v>
      </c>
      <c r="DU137" s="27">
        <v>973200</v>
      </c>
      <c r="DV137" s="27">
        <v>0</v>
      </c>
      <c r="DW137" s="27">
        <v>0</v>
      </c>
      <c r="DX137" s="20" t="s">
        <v>202</v>
      </c>
      <c r="DY137" s="28" t="s">
        <v>72</v>
      </c>
      <c r="DZ137" s="2"/>
    </row>
    <row r="138" spans="1:130" ht="221.45" customHeight="1" x14ac:dyDescent="0.25">
      <c r="A138" s="109" t="s">
        <v>450</v>
      </c>
      <c r="B138" s="112" t="s">
        <v>451</v>
      </c>
      <c r="C138" s="21" t="s">
        <v>452</v>
      </c>
      <c r="D138" s="21" t="s">
        <v>67</v>
      </c>
      <c r="E138" s="21" t="s">
        <v>453</v>
      </c>
      <c r="F138" s="21"/>
      <c r="G138" s="21"/>
      <c r="H138" s="21"/>
      <c r="I138" s="21"/>
      <c r="J138" s="21"/>
      <c r="K138" s="21"/>
      <c r="L138" s="21"/>
      <c r="M138" s="21"/>
      <c r="N138" s="21"/>
      <c r="O138" s="21"/>
      <c r="P138" s="21"/>
      <c r="Q138" s="21"/>
      <c r="R138" s="21"/>
      <c r="S138" s="21"/>
      <c r="T138" s="21"/>
      <c r="U138" s="21"/>
      <c r="V138" s="21"/>
      <c r="W138" s="21"/>
      <c r="X138" s="21"/>
      <c r="Y138" s="21"/>
      <c r="Z138" s="21"/>
      <c r="AA138" s="21" t="s">
        <v>454</v>
      </c>
      <c r="AB138" s="21" t="s">
        <v>157</v>
      </c>
      <c r="AC138" s="22" t="s">
        <v>213</v>
      </c>
      <c r="AD138" s="21" t="s">
        <v>455</v>
      </c>
      <c r="AE138" s="21" t="s">
        <v>67</v>
      </c>
      <c r="AF138" s="22" t="s">
        <v>456</v>
      </c>
      <c r="AG138" s="23" t="s">
        <v>457</v>
      </c>
      <c r="AH138" s="23" t="s">
        <v>67</v>
      </c>
      <c r="AI138" s="24" t="s">
        <v>458</v>
      </c>
      <c r="AJ138" s="103" t="s">
        <v>383</v>
      </c>
      <c r="AK138" s="101" t="s">
        <v>415</v>
      </c>
      <c r="AL138" s="27">
        <v>101500</v>
      </c>
      <c r="AM138" s="27">
        <v>93223.44</v>
      </c>
      <c r="AN138" s="27">
        <v>0</v>
      </c>
      <c r="AO138" s="27">
        <v>0</v>
      </c>
      <c r="AP138" s="27">
        <v>101500</v>
      </c>
      <c r="AQ138" s="27">
        <v>93223.44</v>
      </c>
      <c r="AR138" s="27">
        <v>0</v>
      </c>
      <c r="AS138" s="27">
        <v>0</v>
      </c>
      <c r="AT138" s="27">
        <v>0</v>
      </c>
      <c r="AU138" s="27">
        <v>0</v>
      </c>
      <c r="AV138" s="27">
        <v>274400</v>
      </c>
      <c r="AW138" s="27">
        <v>0</v>
      </c>
      <c r="AX138" s="27">
        <v>274400</v>
      </c>
      <c r="AY138" s="27">
        <v>0</v>
      </c>
      <c r="AZ138" s="27">
        <v>0</v>
      </c>
      <c r="BA138" s="27">
        <v>285400</v>
      </c>
      <c r="BB138" s="27">
        <v>0</v>
      </c>
      <c r="BC138" s="27">
        <v>285400</v>
      </c>
      <c r="BD138" s="27">
        <v>0</v>
      </c>
      <c r="BE138" s="27">
        <v>0</v>
      </c>
      <c r="BF138" s="27">
        <v>296800</v>
      </c>
      <c r="BG138" s="27">
        <v>0</v>
      </c>
      <c r="BH138" s="27">
        <v>296800</v>
      </c>
      <c r="BI138" s="27">
        <v>0</v>
      </c>
      <c r="BJ138" s="27">
        <v>0</v>
      </c>
      <c r="BK138" s="27">
        <v>296800</v>
      </c>
      <c r="BL138" s="27">
        <v>0</v>
      </c>
      <c r="BM138" s="27">
        <v>296800</v>
      </c>
      <c r="BN138" s="27">
        <v>0</v>
      </c>
      <c r="BO138" s="27">
        <v>0</v>
      </c>
      <c r="BP138" s="27">
        <v>101500</v>
      </c>
      <c r="BQ138" s="27">
        <v>93223.44</v>
      </c>
      <c r="BR138" s="27">
        <v>0</v>
      </c>
      <c r="BS138" s="27">
        <v>0</v>
      </c>
      <c r="BT138" s="27">
        <v>101500</v>
      </c>
      <c r="BU138" s="27">
        <v>93223.44</v>
      </c>
      <c r="BV138" s="27">
        <v>0</v>
      </c>
      <c r="BW138" s="27">
        <v>0</v>
      </c>
      <c r="BX138" s="27">
        <v>0</v>
      </c>
      <c r="BY138" s="27">
        <v>0</v>
      </c>
      <c r="BZ138" s="27">
        <v>274400</v>
      </c>
      <c r="CA138" s="27">
        <v>0</v>
      </c>
      <c r="CB138" s="27">
        <v>274400</v>
      </c>
      <c r="CC138" s="27">
        <v>0</v>
      </c>
      <c r="CD138" s="27">
        <v>0</v>
      </c>
      <c r="CE138" s="27">
        <v>285400</v>
      </c>
      <c r="CF138" s="27">
        <v>0</v>
      </c>
      <c r="CG138" s="27">
        <v>285400</v>
      </c>
      <c r="CH138" s="27">
        <v>0</v>
      </c>
      <c r="CI138" s="27">
        <v>0</v>
      </c>
      <c r="CJ138" s="27">
        <v>296800</v>
      </c>
      <c r="CK138" s="27">
        <v>0</v>
      </c>
      <c r="CL138" s="27">
        <v>296800</v>
      </c>
      <c r="CM138" s="27">
        <v>0</v>
      </c>
      <c r="CN138" s="27">
        <v>0</v>
      </c>
      <c r="CO138" s="27">
        <v>296800</v>
      </c>
      <c r="CP138" s="27">
        <v>0</v>
      </c>
      <c r="CQ138" s="27">
        <v>296800</v>
      </c>
      <c r="CR138" s="27">
        <v>0</v>
      </c>
      <c r="CS138" s="27">
        <v>0</v>
      </c>
      <c r="CT138" s="27">
        <v>93223.44</v>
      </c>
      <c r="CU138" s="27">
        <v>0</v>
      </c>
      <c r="CV138" s="27">
        <v>93223.44</v>
      </c>
      <c r="CW138" s="27">
        <v>0</v>
      </c>
      <c r="CX138" s="27">
        <v>0</v>
      </c>
      <c r="CY138" s="27">
        <v>274400</v>
      </c>
      <c r="CZ138" s="27">
        <v>0</v>
      </c>
      <c r="DA138" s="27">
        <v>274400</v>
      </c>
      <c r="DB138" s="27">
        <v>0</v>
      </c>
      <c r="DC138" s="27">
        <v>0</v>
      </c>
      <c r="DD138" s="27">
        <v>285400</v>
      </c>
      <c r="DE138" s="27">
        <v>0</v>
      </c>
      <c r="DF138" s="27">
        <v>285400</v>
      </c>
      <c r="DG138" s="27">
        <v>0</v>
      </c>
      <c r="DH138" s="27">
        <v>0</v>
      </c>
      <c r="DI138" s="27">
        <v>93223.44</v>
      </c>
      <c r="DJ138" s="27">
        <v>0</v>
      </c>
      <c r="DK138" s="27">
        <v>93223.44</v>
      </c>
      <c r="DL138" s="27">
        <v>0</v>
      </c>
      <c r="DM138" s="27">
        <v>0</v>
      </c>
      <c r="DN138" s="27">
        <v>274400</v>
      </c>
      <c r="DO138" s="27">
        <v>0</v>
      </c>
      <c r="DP138" s="27">
        <v>274400</v>
      </c>
      <c r="DQ138" s="27">
        <v>0</v>
      </c>
      <c r="DR138" s="27">
        <v>0</v>
      </c>
      <c r="DS138" s="27">
        <v>285400</v>
      </c>
      <c r="DT138" s="27">
        <v>0</v>
      </c>
      <c r="DU138" s="27">
        <v>285400</v>
      </c>
      <c r="DV138" s="27">
        <v>0</v>
      </c>
      <c r="DW138" s="27">
        <v>0</v>
      </c>
      <c r="DX138" s="112" t="s">
        <v>74</v>
      </c>
      <c r="DY138" s="28" t="s">
        <v>72</v>
      </c>
      <c r="DZ138" s="2"/>
    </row>
    <row r="139" spans="1:130" ht="33.75" x14ac:dyDescent="0.25">
      <c r="A139" s="110"/>
      <c r="B139" s="113"/>
      <c r="C139" s="21" t="s">
        <v>459</v>
      </c>
      <c r="D139" s="21" t="s">
        <v>67</v>
      </c>
      <c r="E139" s="21" t="s">
        <v>460</v>
      </c>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2"/>
      <c r="AD139" s="21"/>
      <c r="AE139" s="21"/>
      <c r="AF139" s="22"/>
      <c r="AG139" s="23"/>
      <c r="AH139" s="23"/>
      <c r="AI139" s="24"/>
      <c r="AJ139" s="104"/>
      <c r="AK139" s="102"/>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113"/>
      <c r="DY139" s="28" t="s">
        <v>78</v>
      </c>
      <c r="DZ139" s="2"/>
    </row>
    <row r="140" spans="1:130" ht="45" x14ac:dyDescent="0.25">
      <c r="A140" s="110"/>
      <c r="B140" s="113"/>
      <c r="C140" s="21" t="s">
        <v>461</v>
      </c>
      <c r="D140" s="21" t="s">
        <v>462</v>
      </c>
      <c r="E140" s="21" t="s">
        <v>463</v>
      </c>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2"/>
      <c r="AD140" s="21"/>
      <c r="AE140" s="21"/>
      <c r="AF140" s="22"/>
      <c r="AG140" s="23"/>
      <c r="AH140" s="23"/>
      <c r="AI140" s="24"/>
      <c r="AJ140" s="104"/>
      <c r="AK140" s="102"/>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113"/>
      <c r="DY140" s="28" t="s">
        <v>82</v>
      </c>
      <c r="DZ140" s="2"/>
    </row>
    <row r="141" spans="1:130" ht="33.75" x14ac:dyDescent="0.25">
      <c r="A141" s="110"/>
      <c r="B141" s="113"/>
      <c r="C141" s="21" t="s">
        <v>211</v>
      </c>
      <c r="D141" s="21" t="s">
        <v>462</v>
      </c>
      <c r="E141" s="21" t="s">
        <v>213</v>
      </c>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2"/>
      <c r="AD141" s="21"/>
      <c r="AE141" s="21"/>
      <c r="AF141" s="22"/>
      <c r="AG141" s="23"/>
      <c r="AH141" s="23"/>
      <c r="AI141" s="24"/>
      <c r="AJ141" s="104"/>
      <c r="AK141" s="102"/>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113"/>
      <c r="DY141" s="28" t="s">
        <v>101</v>
      </c>
      <c r="DZ141" s="2"/>
    </row>
    <row r="142" spans="1:130" ht="33.75" x14ac:dyDescent="0.25">
      <c r="A142" s="111"/>
      <c r="B142" s="113"/>
      <c r="C142" s="21" t="s">
        <v>75</v>
      </c>
      <c r="D142" s="21" t="s">
        <v>437</v>
      </c>
      <c r="E142" s="21" t="s">
        <v>77</v>
      </c>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2"/>
      <c r="AD142" s="21"/>
      <c r="AE142" s="21"/>
      <c r="AF142" s="22"/>
      <c r="AG142" s="23"/>
      <c r="AH142" s="23"/>
      <c r="AI142" s="24"/>
      <c r="AJ142" s="104"/>
      <c r="AK142" s="102"/>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113"/>
      <c r="DY142" s="28" t="s">
        <v>192</v>
      </c>
      <c r="DZ142" s="2"/>
    </row>
    <row r="143" spans="1:130" ht="217.7" customHeight="1" x14ac:dyDescent="0.25">
      <c r="A143" s="109" t="s">
        <v>464</v>
      </c>
      <c r="B143" s="112" t="s">
        <v>465</v>
      </c>
      <c r="C143" s="21" t="s">
        <v>452</v>
      </c>
      <c r="D143" s="21" t="s">
        <v>67</v>
      </c>
      <c r="E143" s="21" t="s">
        <v>453</v>
      </c>
      <c r="F143" s="21"/>
      <c r="G143" s="21" t="s">
        <v>466</v>
      </c>
      <c r="H143" s="21" t="s">
        <v>467</v>
      </c>
      <c r="I143" s="21" t="s">
        <v>468</v>
      </c>
      <c r="J143" s="21" t="s">
        <v>469</v>
      </c>
      <c r="K143" s="21"/>
      <c r="L143" s="21"/>
      <c r="M143" s="21"/>
      <c r="N143" s="21"/>
      <c r="O143" s="21"/>
      <c r="P143" s="21"/>
      <c r="Q143" s="21"/>
      <c r="R143" s="21"/>
      <c r="S143" s="21"/>
      <c r="T143" s="21"/>
      <c r="U143" s="21"/>
      <c r="V143" s="21"/>
      <c r="W143" s="21"/>
      <c r="X143" s="21"/>
      <c r="Y143" s="21"/>
      <c r="Z143" s="21"/>
      <c r="AA143" s="21" t="s">
        <v>470</v>
      </c>
      <c r="AB143" s="21" t="s">
        <v>67</v>
      </c>
      <c r="AC143" s="22" t="s">
        <v>471</v>
      </c>
      <c r="AD143" s="21"/>
      <c r="AE143" s="21"/>
      <c r="AF143" s="22"/>
      <c r="AG143" s="23"/>
      <c r="AH143" s="23"/>
      <c r="AI143" s="24"/>
      <c r="AJ143" s="103" t="s">
        <v>383</v>
      </c>
      <c r="AK143" s="101" t="s">
        <v>415</v>
      </c>
      <c r="AL143" s="27">
        <v>13662000</v>
      </c>
      <c r="AM143" s="27">
        <v>8409030.8100000005</v>
      </c>
      <c r="AN143" s="27">
        <v>0</v>
      </c>
      <c r="AO143" s="27">
        <v>0</v>
      </c>
      <c r="AP143" s="27">
        <v>13662000</v>
      </c>
      <c r="AQ143" s="27">
        <v>8409030.8100000005</v>
      </c>
      <c r="AR143" s="27">
        <v>0</v>
      </c>
      <c r="AS143" s="27">
        <v>0</v>
      </c>
      <c r="AT143" s="27">
        <v>0</v>
      </c>
      <c r="AU143" s="27">
        <v>0</v>
      </c>
      <c r="AV143" s="27">
        <v>14358000</v>
      </c>
      <c r="AW143" s="27">
        <v>0</v>
      </c>
      <c r="AX143" s="27">
        <v>14358000</v>
      </c>
      <c r="AY143" s="27">
        <v>0</v>
      </c>
      <c r="AZ143" s="27">
        <v>0</v>
      </c>
      <c r="BA143" s="27">
        <v>14932000</v>
      </c>
      <c r="BB143" s="27">
        <v>0</v>
      </c>
      <c r="BC143" s="27">
        <v>14932000</v>
      </c>
      <c r="BD143" s="27">
        <v>0</v>
      </c>
      <c r="BE143" s="27">
        <v>0</v>
      </c>
      <c r="BF143" s="27">
        <v>15530000</v>
      </c>
      <c r="BG143" s="27">
        <v>0</v>
      </c>
      <c r="BH143" s="27">
        <v>15530000</v>
      </c>
      <c r="BI143" s="27">
        <v>0</v>
      </c>
      <c r="BJ143" s="27">
        <v>0</v>
      </c>
      <c r="BK143" s="27">
        <v>15530000</v>
      </c>
      <c r="BL143" s="27">
        <v>0</v>
      </c>
      <c r="BM143" s="27">
        <v>15530000</v>
      </c>
      <c r="BN143" s="27">
        <v>0</v>
      </c>
      <c r="BO143" s="27">
        <v>0</v>
      </c>
      <c r="BP143" s="27">
        <v>13662000</v>
      </c>
      <c r="BQ143" s="27">
        <v>8409030.8100000005</v>
      </c>
      <c r="BR143" s="27">
        <v>0</v>
      </c>
      <c r="BS143" s="27">
        <v>0</v>
      </c>
      <c r="BT143" s="27">
        <v>13662000</v>
      </c>
      <c r="BU143" s="27">
        <v>8409030.8100000005</v>
      </c>
      <c r="BV143" s="27">
        <v>0</v>
      </c>
      <c r="BW143" s="27">
        <v>0</v>
      </c>
      <c r="BX143" s="27">
        <v>0</v>
      </c>
      <c r="BY143" s="27">
        <v>0</v>
      </c>
      <c r="BZ143" s="27">
        <v>14358000</v>
      </c>
      <c r="CA143" s="27">
        <v>0</v>
      </c>
      <c r="CB143" s="27">
        <v>14358000</v>
      </c>
      <c r="CC143" s="27">
        <v>0</v>
      </c>
      <c r="CD143" s="27">
        <v>0</v>
      </c>
      <c r="CE143" s="27">
        <v>14932000</v>
      </c>
      <c r="CF143" s="27">
        <v>0</v>
      </c>
      <c r="CG143" s="27">
        <v>14932000</v>
      </c>
      <c r="CH143" s="27">
        <v>0</v>
      </c>
      <c r="CI143" s="27">
        <v>0</v>
      </c>
      <c r="CJ143" s="27">
        <v>15530000</v>
      </c>
      <c r="CK143" s="27">
        <v>0</v>
      </c>
      <c r="CL143" s="27">
        <v>15530000</v>
      </c>
      <c r="CM143" s="27">
        <v>0</v>
      </c>
      <c r="CN143" s="27">
        <v>0</v>
      </c>
      <c r="CO143" s="27">
        <v>15530000</v>
      </c>
      <c r="CP143" s="27">
        <v>0</v>
      </c>
      <c r="CQ143" s="27">
        <v>15530000</v>
      </c>
      <c r="CR143" s="27">
        <v>0</v>
      </c>
      <c r="CS143" s="27">
        <v>0</v>
      </c>
      <c r="CT143" s="27">
        <v>8409030.8100000005</v>
      </c>
      <c r="CU143" s="27">
        <v>0</v>
      </c>
      <c r="CV143" s="27">
        <v>8409030.8100000005</v>
      </c>
      <c r="CW143" s="27">
        <v>0</v>
      </c>
      <c r="CX143" s="27">
        <v>0</v>
      </c>
      <c r="CY143" s="27">
        <v>14358000</v>
      </c>
      <c r="CZ143" s="27">
        <v>0</v>
      </c>
      <c r="DA143" s="27">
        <v>14358000</v>
      </c>
      <c r="DB143" s="27">
        <v>0</v>
      </c>
      <c r="DC143" s="27">
        <v>0</v>
      </c>
      <c r="DD143" s="27">
        <v>14932000</v>
      </c>
      <c r="DE143" s="27">
        <v>0</v>
      </c>
      <c r="DF143" s="27">
        <v>14932000</v>
      </c>
      <c r="DG143" s="27">
        <v>0</v>
      </c>
      <c r="DH143" s="27">
        <v>0</v>
      </c>
      <c r="DI143" s="27">
        <v>8409030.8100000005</v>
      </c>
      <c r="DJ143" s="27">
        <v>0</v>
      </c>
      <c r="DK143" s="27">
        <v>8409030.8100000005</v>
      </c>
      <c r="DL143" s="27">
        <v>0</v>
      </c>
      <c r="DM143" s="27">
        <v>0</v>
      </c>
      <c r="DN143" s="27">
        <v>14358000</v>
      </c>
      <c r="DO143" s="27">
        <v>0</v>
      </c>
      <c r="DP143" s="27">
        <v>14358000</v>
      </c>
      <c r="DQ143" s="27">
        <v>0</v>
      </c>
      <c r="DR143" s="27">
        <v>0</v>
      </c>
      <c r="DS143" s="27">
        <v>14932000</v>
      </c>
      <c r="DT143" s="27">
        <v>0</v>
      </c>
      <c r="DU143" s="27">
        <v>14932000</v>
      </c>
      <c r="DV143" s="27">
        <v>0</v>
      </c>
      <c r="DW143" s="27">
        <v>0</v>
      </c>
      <c r="DX143" s="112" t="s">
        <v>74</v>
      </c>
      <c r="DY143" s="28" t="s">
        <v>72</v>
      </c>
      <c r="DZ143" s="2"/>
    </row>
    <row r="144" spans="1:130" ht="33.75" x14ac:dyDescent="0.25">
      <c r="A144" s="110"/>
      <c r="B144" s="113"/>
      <c r="C144" s="21" t="s">
        <v>459</v>
      </c>
      <c r="D144" s="21" t="s">
        <v>67</v>
      </c>
      <c r="E144" s="21" t="s">
        <v>460</v>
      </c>
      <c r="F144" s="21"/>
      <c r="G144" s="21"/>
      <c r="H144" s="21"/>
      <c r="I144" s="21"/>
      <c r="J144" s="21"/>
      <c r="K144" s="21"/>
      <c r="L144" s="21"/>
      <c r="M144" s="21"/>
      <c r="N144" s="21"/>
      <c r="O144" s="21"/>
      <c r="P144" s="21"/>
      <c r="Q144" s="21"/>
      <c r="R144" s="21"/>
      <c r="S144" s="21"/>
      <c r="T144" s="21"/>
      <c r="U144" s="21"/>
      <c r="V144" s="21"/>
      <c r="W144" s="21"/>
      <c r="X144" s="21"/>
      <c r="Y144" s="21"/>
      <c r="Z144" s="21"/>
      <c r="AA144" s="21" t="s">
        <v>472</v>
      </c>
      <c r="AB144" s="21" t="s">
        <v>462</v>
      </c>
      <c r="AC144" s="22" t="s">
        <v>473</v>
      </c>
      <c r="AD144" s="21"/>
      <c r="AE144" s="21"/>
      <c r="AF144" s="22"/>
      <c r="AG144" s="23"/>
      <c r="AH144" s="23"/>
      <c r="AI144" s="24"/>
      <c r="AJ144" s="104"/>
      <c r="AK144" s="102"/>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113"/>
      <c r="DY144" s="28" t="s">
        <v>78</v>
      </c>
      <c r="DZ144" s="2"/>
    </row>
    <row r="145" spans="1:130" ht="90" x14ac:dyDescent="0.25">
      <c r="A145" s="110"/>
      <c r="B145" s="113"/>
      <c r="C145" s="21" t="s">
        <v>461</v>
      </c>
      <c r="D145" s="21" t="s">
        <v>67</v>
      </c>
      <c r="E145" s="21" t="s">
        <v>463</v>
      </c>
      <c r="F145" s="21"/>
      <c r="G145" s="21"/>
      <c r="H145" s="21"/>
      <c r="I145" s="21"/>
      <c r="J145" s="21"/>
      <c r="K145" s="21"/>
      <c r="L145" s="21"/>
      <c r="M145" s="21"/>
      <c r="N145" s="21"/>
      <c r="O145" s="21"/>
      <c r="P145" s="21"/>
      <c r="Q145" s="21"/>
      <c r="R145" s="21"/>
      <c r="S145" s="21"/>
      <c r="T145" s="21"/>
      <c r="U145" s="21"/>
      <c r="V145" s="21"/>
      <c r="W145" s="21"/>
      <c r="X145" s="21"/>
      <c r="Y145" s="21"/>
      <c r="Z145" s="21"/>
      <c r="AA145" s="21" t="s">
        <v>442</v>
      </c>
      <c r="AB145" s="21" t="s">
        <v>157</v>
      </c>
      <c r="AC145" s="22" t="s">
        <v>252</v>
      </c>
      <c r="AD145" s="21"/>
      <c r="AE145" s="21"/>
      <c r="AF145" s="22"/>
      <c r="AG145" s="23"/>
      <c r="AH145" s="23"/>
      <c r="AI145" s="24"/>
      <c r="AJ145" s="104"/>
      <c r="AK145" s="102"/>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113"/>
      <c r="DY145" s="28" t="s">
        <v>82</v>
      </c>
      <c r="DZ145" s="2"/>
    </row>
    <row r="146" spans="1:130" ht="135" x14ac:dyDescent="0.25">
      <c r="A146" s="110"/>
      <c r="B146" s="113"/>
      <c r="C146" s="21" t="s">
        <v>75</v>
      </c>
      <c r="D146" s="21" t="s">
        <v>437</v>
      </c>
      <c r="E146" s="21" t="s">
        <v>77</v>
      </c>
      <c r="F146" s="21"/>
      <c r="G146" s="21"/>
      <c r="H146" s="21"/>
      <c r="I146" s="21"/>
      <c r="J146" s="21"/>
      <c r="K146" s="21"/>
      <c r="L146" s="21"/>
      <c r="M146" s="21"/>
      <c r="N146" s="21"/>
      <c r="O146" s="21"/>
      <c r="P146" s="21"/>
      <c r="Q146" s="21"/>
      <c r="R146" s="21"/>
      <c r="S146" s="21"/>
      <c r="T146" s="21"/>
      <c r="U146" s="21"/>
      <c r="V146" s="21"/>
      <c r="W146" s="21"/>
      <c r="X146" s="21"/>
      <c r="Y146" s="21"/>
      <c r="Z146" s="21"/>
      <c r="AA146" s="21" t="s">
        <v>454</v>
      </c>
      <c r="AB146" s="21" t="s">
        <v>157</v>
      </c>
      <c r="AC146" s="22" t="s">
        <v>213</v>
      </c>
      <c r="AD146" s="21"/>
      <c r="AE146" s="21"/>
      <c r="AF146" s="22"/>
      <c r="AG146" s="23"/>
      <c r="AH146" s="23"/>
      <c r="AI146" s="24"/>
      <c r="AJ146" s="104"/>
      <c r="AK146" s="102"/>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113"/>
      <c r="DY146" s="28" t="s">
        <v>101</v>
      </c>
      <c r="DZ146" s="2"/>
    </row>
    <row r="147" spans="1:130" ht="45" x14ac:dyDescent="0.25">
      <c r="A147" s="110"/>
      <c r="B147" s="113"/>
      <c r="C147" s="21" t="s">
        <v>474</v>
      </c>
      <c r="D147" s="21" t="s">
        <v>174</v>
      </c>
      <c r="E147" s="21" t="s">
        <v>475</v>
      </c>
      <c r="F147" s="21"/>
      <c r="G147" s="21"/>
      <c r="H147" s="21"/>
      <c r="I147" s="21"/>
      <c r="J147" s="21"/>
      <c r="K147" s="21"/>
      <c r="L147" s="21"/>
      <c r="M147" s="21"/>
      <c r="N147" s="21"/>
      <c r="O147" s="21"/>
      <c r="P147" s="21"/>
      <c r="Q147" s="21"/>
      <c r="R147" s="21"/>
      <c r="S147" s="21"/>
      <c r="T147" s="21"/>
      <c r="U147" s="21"/>
      <c r="V147" s="21"/>
      <c r="W147" s="21"/>
      <c r="X147" s="21"/>
      <c r="Y147" s="21"/>
      <c r="Z147" s="21"/>
      <c r="AA147" s="21" t="s">
        <v>476</v>
      </c>
      <c r="AB147" s="21" t="s">
        <v>67</v>
      </c>
      <c r="AC147" s="22" t="s">
        <v>477</v>
      </c>
      <c r="AD147" s="21"/>
      <c r="AE147" s="21"/>
      <c r="AF147" s="22"/>
      <c r="AG147" s="23"/>
      <c r="AH147" s="23"/>
      <c r="AI147" s="24"/>
      <c r="AJ147" s="104"/>
      <c r="AK147" s="102"/>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113"/>
      <c r="DY147" s="28" t="s">
        <v>192</v>
      </c>
      <c r="DZ147" s="2"/>
    </row>
    <row r="148" spans="1:130" ht="67.5" x14ac:dyDescent="0.25">
      <c r="A148" s="111"/>
      <c r="B148" s="113"/>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t="s">
        <v>478</v>
      </c>
      <c r="AB148" s="21" t="s">
        <v>67</v>
      </c>
      <c r="AC148" s="22" t="s">
        <v>479</v>
      </c>
      <c r="AD148" s="21"/>
      <c r="AE148" s="21"/>
      <c r="AF148" s="22"/>
      <c r="AG148" s="23"/>
      <c r="AH148" s="23"/>
      <c r="AI148" s="24"/>
      <c r="AJ148" s="104"/>
      <c r="AK148" s="102"/>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113"/>
      <c r="DY148" s="28" t="s">
        <v>181</v>
      </c>
      <c r="DZ148" s="2"/>
    </row>
    <row r="149" spans="1:130" ht="78.95" customHeight="1" x14ac:dyDescent="0.25">
      <c r="A149" s="109" t="s">
        <v>480</v>
      </c>
      <c r="B149" s="112" t="s">
        <v>481</v>
      </c>
      <c r="C149" s="21" t="s">
        <v>482</v>
      </c>
      <c r="D149" s="21" t="s">
        <v>67</v>
      </c>
      <c r="E149" s="21" t="s">
        <v>483</v>
      </c>
      <c r="F149" s="21"/>
      <c r="G149" s="21"/>
      <c r="H149" s="21"/>
      <c r="I149" s="21"/>
      <c r="J149" s="21"/>
      <c r="K149" s="21"/>
      <c r="L149" s="21"/>
      <c r="M149" s="21"/>
      <c r="N149" s="21"/>
      <c r="O149" s="21"/>
      <c r="P149" s="21"/>
      <c r="Q149" s="21"/>
      <c r="R149" s="21"/>
      <c r="S149" s="21"/>
      <c r="T149" s="21"/>
      <c r="U149" s="21"/>
      <c r="V149" s="21"/>
      <c r="W149" s="21"/>
      <c r="X149" s="21"/>
      <c r="Y149" s="21"/>
      <c r="Z149" s="21"/>
      <c r="AA149" s="21" t="s">
        <v>484</v>
      </c>
      <c r="AB149" s="21" t="s">
        <v>67</v>
      </c>
      <c r="AC149" s="22" t="s">
        <v>485</v>
      </c>
      <c r="AD149" s="21" t="s">
        <v>486</v>
      </c>
      <c r="AE149" s="21" t="s">
        <v>67</v>
      </c>
      <c r="AF149" s="22" t="s">
        <v>177</v>
      </c>
      <c r="AG149" s="23"/>
      <c r="AH149" s="23"/>
      <c r="AI149" s="24"/>
      <c r="AJ149" s="103" t="s">
        <v>487</v>
      </c>
      <c r="AK149" s="101" t="s">
        <v>488</v>
      </c>
      <c r="AL149" s="27">
        <v>256200</v>
      </c>
      <c r="AM149" s="27">
        <v>256156.2</v>
      </c>
      <c r="AN149" s="27">
        <v>0</v>
      </c>
      <c r="AO149" s="27">
        <v>0</v>
      </c>
      <c r="AP149" s="27">
        <v>256200</v>
      </c>
      <c r="AQ149" s="27">
        <v>256156.2</v>
      </c>
      <c r="AR149" s="27">
        <v>0</v>
      </c>
      <c r="AS149" s="27">
        <v>0</v>
      </c>
      <c r="AT149" s="27">
        <v>0</v>
      </c>
      <c r="AU149" s="27">
        <v>0</v>
      </c>
      <c r="AV149" s="27">
        <v>429400</v>
      </c>
      <c r="AW149" s="27">
        <v>0</v>
      </c>
      <c r="AX149" s="27">
        <v>429400</v>
      </c>
      <c r="AY149" s="27">
        <v>0</v>
      </c>
      <c r="AZ149" s="27">
        <v>0</v>
      </c>
      <c r="BA149" s="27">
        <v>203900</v>
      </c>
      <c r="BB149" s="27">
        <v>0</v>
      </c>
      <c r="BC149" s="27">
        <v>203900</v>
      </c>
      <c r="BD149" s="27">
        <v>0</v>
      </c>
      <c r="BE149" s="27">
        <v>0</v>
      </c>
      <c r="BF149" s="27">
        <v>223800</v>
      </c>
      <c r="BG149" s="27">
        <v>0</v>
      </c>
      <c r="BH149" s="27">
        <v>223800</v>
      </c>
      <c r="BI149" s="27">
        <v>0</v>
      </c>
      <c r="BJ149" s="27">
        <v>0</v>
      </c>
      <c r="BK149" s="27">
        <v>223800</v>
      </c>
      <c r="BL149" s="27">
        <v>0</v>
      </c>
      <c r="BM149" s="27">
        <v>223800</v>
      </c>
      <c r="BN149" s="27">
        <v>0</v>
      </c>
      <c r="BO149" s="27">
        <v>0</v>
      </c>
      <c r="BP149" s="27">
        <v>256200</v>
      </c>
      <c r="BQ149" s="27">
        <v>256156.2</v>
      </c>
      <c r="BR149" s="27">
        <v>0</v>
      </c>
      <c r="BS149" s="27">
        <v>0</v>
      </c>
      <c r="BT149" s="27">
        <v>256200</v>
      </c>
      <c r="BU149" s="27">
        <v>256156.2</v>
      </c>
      <c r="BV149" s="27">
        <v>0</v>
      </c>
      <c r="BW149" s="27">
        <v>0</v>
      </c>
      <c r="BX149" s="27">
        <v>0</v>
      </c>
      <c r="BY149" s="27">
        <v>0</v>
      </c>
      <c r="BZ149" s="27">
        <v>429400</v>
      </c>
      <c r="CA149" s="27">
        <v>0</v>
      </c>
      <c r="CB149" s="27">
        <v>429400</v>
      </c>
      <c r="CC149" s="27">
        <v>0</v>
      </c>
      <c r="CD149" s="27">
        <v>0</v>
      </c>
      <c r="CE149" s="27">
        <v>203900</v>
      </c>
      <c r="CF149" s="27">
        <v>0</v>
      </c>
      <c r="CG149" s="27">
        <v>203900</v>
      </c>
      <c r="CH149" s="27">
        <v>0</v>
      </c>
      <c r="CI149" s="27">
        <v>0</v>
      </c>
      <c r="CJ149" s="27">
        <v>223800</v>
      </c>
      <c r="CK149" s="27">
        <v>0</v>
      </c>
      <c r="CL149" s="27">
        <v>223800</v>
      </c>
      <c r="CM149" s="27">
        <v>0</v>
      </c>
      <c r="CN149" s="27">
        <v>0</v>
      </c>
      <c r="CO149" s="27">
        <v>223800</v>
      </c>
      <c r="CP149" s="27">
        <v>0</v>
      </c>
      <c r="CQ149" s="27">
        <v>223800</v>
      </c>
      <c r="CR149" s="27">
        <v>0</v>
      </c>
      <c r="CS149" s="27">
        <v>0</v>
      </c>
      <c r="CT149" s="27">
        <v>256156.2</v>
      </c>
      <c r="CU149" s="27">
        <v>0</v>
      </c>
      <c r="CV149" s="27">
        <v>256156.2</v>
      </c>
      <c r="CW149" s="27">
        <v>0</v>
      </c>
      <c r="CX149" s="27">
        <v>0</v>
      </c>
      <c r="CY149" s="27">
        <v>429400</v>
      </c>
      <c r="CZ149" s="27">
        <v>0</v>
      </c>
      <c r="DA149" s="27">
        <v>429400</v>
      </c>
      <c r="DB149" s="27">
        <v>0</v>
      </c>
      <c r="DC149" s="27">
        <v>0</v>
      </c>
      <c r="DD149" s="27">
        <v>203900</v>
      </c>
      <c r="DE149" s="27">
        <v>0</v>
      </c>
      <c r="DF149" s="27">
        <v>203900</v>
      </c>
      <c r="DG149" s="27">
        <v>0</v>
      </c>
      <c r="DH149" s="27">
        <v>0</v>
      </c>
      <c r="DI149" s="27">
        <v>256156.2</v>
      </c>
      <c r="DJ149" s="27">
        <v>0</v>
      </c>
      <c r="DK149" s="27">
        <v>256156.2</v>
      </c>
      <c r="DL149" s="27">
        <v>0</v>
      </c>
      <c r="DM149" s="27">
        <v>0</v>
      </c>
      <c r="DN149" s="27">
        <v>429400</v>
      </c>
      <c r="DO149" s="27">
        <v>0</v>
      </c>
      <c r="DP149" s="27">
        <v>429400</v>
      </c>
      <c r="DQ149" s="27">
        <v>0</v>
      </c>
      <c r="DR149" s="27">
        <v>0</v>
      </c>
      <c r="DS149" s="27">
        <v>203900</v>
      </c>
      <c r="DT149" s="27">
        <v>0</v>
      </c>
      <c r="DU149" s="27">
        <v>203900</v>
      </c>
      <c r="DV149" s="27">
        <v>0</v>
      </c>
      <c r="DW149" s="27">
        <v>0</v>
      </c>
      <c r="DX149" s="112" t="s">
        <v>74</v>
      </c>
      <c r="DY149" s="28" t="s">
        <v>72</v>
      </c>
      <c r="DZ149" s="2"/>
    </row>
    <row r="150" spans="1:130" ht="33.75" x14ac:dyDescent="0.25">
      <c r="A150" s="111"/>
      <c r="B150" s="113"/>
      <c r="C150" s="21" t="s">
        <v>75</v>
      </c>
      <c r="D150" s="21" t="s">
        <v>437</v>
      </c>
      <c r="E150" s="21" t="s">
        <v>77</v>
      </c>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2"/>
      <c r="AD150" s="21"/>
      <c r="AE150" s="21"/>
      <c r="AF150" s="22"/>
      <c r="AG150" s="23"/>
      <c r="AH150" s="23"/>
      <c r="AI150" s="24"/>
      <c r="AJ150" s="104"/>
      <c r="AK150" s="102"/>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113"/>
      <c r="DY150" s="28" t="s">
        <v>78</v>
      </c>
      <c r="DZ150" s="2"/>
    </row>
    <row r="151" spans="1:130" ht="52.5" x14ac:dyDescent="0.25">
      <c r="A151" s="15" t="s">
        <v>489</v>
      </c>
      <c r="B151" s="16" t="s">
        <v>490</v>
      </c>
      <c r="C151" s="17" t="s">
        <v>56</v>
      </c>
      <c r="D151" s="17" t="s">
        <v>56</v>
      </c>
      <c r="E151" s="17" t="s">
        <v>56</v>
      </c>
      <c r="F151" s="17" t="s">
        <v>56</v>
      </c>
      <c r="G151" s="17" t="s">
        <v>56</v>
      </c>
      <c r="H151" s="17" t="s">
        <v>56</v>
      </c>
      <c r="I151" s="17" t="s">
        <v>56</v>
      </c>
      <c r="J151" s="17" t="s">
        <v>56</v>
      </c>
      <c r="K151" s="17" t="s">
        <v>56</v>
      </c>
      <c r="L151" s="17" t="s">
        <v>56</v>
      </c>
      <c r="M151" s="17" t="s">
        <v>56</v>
      </c>
      <c r="N151" s="17" t="s">
        <v>56</v>
      </c>
      <c r="O151" s="17" t="s">
        <v>56</v>
      </c>
      <c r="P151" s="17" t="s">
        <v>56</v>
      </c>
      <c r="Q151" s="17" t="s">
        <v>56</v>
      </c>
      <c r="R151" s="17" t="s">
        <v>56</v>
      </c>
      <c r="S151" s="17" t="s">
        <v>56</v>
      </c>
      <c r="T151" s="17" t="s">
        <v>56</v>
      </c>
      <c r="U151" s="17" t="s">
        <v>56</v>
      </c>
      <c r="V151" s="17" t="s">
        <v>56</v>
      </c>
      <c r="W151" s="17" t="s">
        <v>56</v>
      </c>
      <c r="X151" s="17" t="s">
        <v>56</v>
      </c>
      <c r="Y151" s="17" t="s">
        <v>56</v>
      </c>
      <c r="Z151" s="17" t="s">
        <v>56</v>
      </c>
      <c r="AA151" s="17" t="s">
        <v>56</v>
      </c>
      <c r="AB151" s="17" t="s">
        <v>56</v>
      </c>
      <c r="AC151" s="17" t="s">
        <v>56</v>
      </c>
      <c r="AD151" s="17" t="s">
        <v>56</v>
      </c>
      <c r="AE151" s="17" t="s">
        <v>56</v>
      </c>
      <c r="AF151" s="17" t="s">
        <v>56</v>
      </c>
      <c r="AG151" s="18" t="s">
        <v>56</v>
      </c>
      <c r="AH151" s="18" t="s">
        <v>56</v>
      </c>
      <c r="AI151" s="18" t="s">
        <v>56</v>
      </c>
      <c r="AJ151" s="16" t="s">
        <v>56</v>
      </c>
      <c r="AK151" s="17" t="s">
        <v>56</v>
      </c>
      <c r="AL151" s="19">
        <v>323784200</v>
      </c>
      <c r="AM151" s="19">
        <v>323784200</v>
      </c>
      <c r="AN151" s="19">
        <v>0</v>
      </c>
      <c r="AO151" s="19">
        <v>0</v>
      </c>
      <c r="AP151" s="19">
        <v>323784200</v>
      </c>
      <c r="AQ151" s="19">
        <v>323784200</v>
      </c>
      <c r="AR151" s="19">
        <v>0</v>
      </c>
      <c r="AS151" s="19">
        <v>0</v>
      </c>
      <c r="AT151" s="19">
        <v>0</v>
      </c>
      <c r="AU151" s="19">
        <v>0</v>
      </c>
      <c r="AV151" s="19">
        <v>316383200</v>
      </c>
      <c r="AW151" s="19">
        <v>0</v>
      </c>
      <c r="AX151" s="19">
        <v>316383200</v>
      </c>
      <c r="AY151" s="19">
        <v>0</v>
      </c>
      <c r="AZ151" s="19">
        <v>0</v>
      </c>
      <c r="BA151" s="19">
        <v>338513100</v>
      </c>
      <c r="BB151" s="19">
        <v>0</v>
      </c>
      <c r="BC151" s="19">
        <v>338513100</v>
      </c>
      <c r="BD151" s="19">
        <v>0</v>
      </c>
      <c r="BE151" s="19">
        <v>0</v>
      </c>
      <c r="BF151" s="19">
        <v>361160300</v>
      </c>
      <c r="BG151" s="19">
        <v>0</v>
      </c>
      <c r="BH151" s="19">
        <v>361160300</v>
      </c>
      <c r="BI151" s="19">
        <v>0</v>
      </c>
      <c r="BJ151" s="19">
        <v>0</v>
      </c>
      <c r="BK151" s="19">
        <v>361160300</v>
      </c>
      <c r="BL151" s="19">
        <v>0</v>
      </c>
      <c r="BM151" s="19">
        <v>361160300</v>
      </c>
      <c r="BN151" s="19">
        <v>0</v>
      </c>
      <c r="BO151" s="19">
        <v>0</v>
      </c>
      <c r="BP151" s="19">
        <v>317014067.10000002</v>
      </c>
      <c r="BQ151" s="19">
        <v>317014067.10000002</v>
      </c>
      <c r="BR151" s="19">
        <v>0</v>
      </c>
      <c r="BS151" s="19">
        <v>0</v>
      </c>
      <c r="BT151" s="19">
        <v>317014067.10000002</v>
      </c>
      <c r="BU151" s="19">
        <v>317014067.10000002</v>
      </c>
      <c r="BV151" s="19">
        <v>0</v>
      </c>
      <c r="BW151" s="19">
        <v>0</v>
      </c>
      <c r="BX151" s="19">
        <v>0</v>
      </c>
      <c r="BY151" s="19">
        <v>0</v>
      </c>
      <c r="BZ151" s="19">
        <v>307076300</v>
      </c>
      <c r="CA151" s="19">
        <v>0</v>
      </c>
      <c r="CB151" s="19">
        <v>307076300</v>
      </c>
      <c r="CC151" s="19">
        <v>0</v>
      </c>
      <c r="CD151" s="19">
        <v>0</v>
      </c>
      <c r="CE151" s="19">
        <v>328617900</v>
      </c>
      <c r="CF151" s="19">
        <v>0</v>
      </c>
      <c r="CG151" s="19">
        <v>328617900</v>
      </c>
      <c r="CH151" s="19">
        <v>0</v>
      </c>
      <c r="CI151" s="19">
        <v>0</v>
      </c>
      <c r="CJ151" s="19">
        <v>350588100</v>
      </c>
      <c r="CK151" s="19">
        <v>0</v>
      </c>
      <c r="CL151" s="19">
        <v>350588100</v>
      </c>
      <c r="CM151" s="19">
        <v>0</v>
      </c>
      <c r="CN151" s="19">
        <v>0</v>
      </c>
      <c r="CO151" s="19">
        <v>350588100</v>
      </c>
      <c r="CP151" s="19">
        <v>0</v>
      </c>
      <c r="CQ151" s="19">
        <v>350588100</v>
      </c>
      <c r="CR151" s="19">
        <v>0</v>
      </c>
      <c r="CS151" s="19">
        <v>0</v>
      </c>
      <c r="CT151" s="19">
        <v>323784200</v>
      </c>
      <c r="CU151" s="19">
        <v>0</v>
      </c>
      <c r="CV151" s="19">
        <v>323784200</v>
      </c>
      <c r="CW151" s="19">
        <v>0</v>
      </c>
      <c r="CX151" s="19">
        <v>0</v>
      </c>
      <c r="CY151" s="19">
        <v>316383200</v>
      </c>
      <c r="CZ151" s="19">
        <v>0</v>
      </c>
      <c r="DA151" s="19">
        <v>316383200</v>
      </c>
      <c r="DB151" s="19">
        <v>0</v>
      </c>
      <c r="DC151" s="19">
        <v>0</v>
      </c>
      <c r="DD151" s="19">
        <v>338513100</v>
      </c>
      <c r="DE151" s="19">
        <v>0</v>
      </c>
      <c r="DF151" s="19">
        <v>338513100</v>
      </c>
      <c r="DG151" s="19">
        <v>0</v>
      </c>
      <c r="DH151" s="19">
        <v>0</v>
      </c>
      <c r="DI151" s="19">
        <v>317014067.10000002</v>
      </c>
      <c r="DJ151" s="19">
        <v>0</v>
      </c>
      <c r="DK151" s="19">
        <v>317014067.10000002</v>
      </c>
      <c r="DL151" s="19">
        <v>0</v>
      </c>
      <c r="DM151" s="19">
        <v>0</v>
      </c>
      <c r="DN151" s="19">
        <v>307076300</v>
      </c>
      <c r="DO151" s="19">
        <v>0</v>
      </c>
      <c r="DP151" s="19">
        <v>307076300</v>
      </c>
      <c r="DQ151" s="19">
        <v>0</v>
      </c>
      <c r="DR151" s="19">
        <v>0</v>
      </c>
      <c r="DS151" s="19">
        <v>328617900</v>
      </c>
      <c r="DT151" s="19">
        <v>0</v>
      </c>
      <c r="DU151" s="19">
        <v>328617900</v>
      </c>
      <c r="DV151" s="19">
        <v>0</v>
      </c>
      <c r="DW151" s="19">
        <v>0</v>
      </c>
      <c r="DX151" s="17"/>
      <c r="DY151" s="2"/>
      <c r="DZ151" s="2"/>
    </row>
    <row r="152" spans="1:130" ht="176.45" customHeight="1" x14ac:dyDescent="0.25">
      <c r="A152" s="109" t="s">
        <v>491</v>
      </c>
      <c r="B152" s="112" t="s">
        <v>492</v>
      </c>
      <c r="C152" s="21" t="s">
        <v>75</v>
      </c>
      <c r="D152" s="21" t="s">
        <v>437</v>
      </c>
      <c r="E152" s="21" t="s">
        <v>77</v>
      </c>
      <c r="F152" s="21"/>
      <c r="G152" s="21" t="s">
        <v>170</v>
      </c>
      <c r="H152" s="21" t="s">
        <v>67</v>
      </c>
      <c r="I152" s="21" t="s">
        <v>171</v>
      </c>
      <c r="J152" s="21" t="s">
        <v>172</v>
      </c>
      <c r="K152" s="21"/>
      <c r="L152" s="21"/>
      <c r="M152" s="21"/>
      <c r="N152" s="21"/>
      <c r="O152" s="21"/>
      <c r="P152" s="21"/>
      <c r="Q152" s="21"/>
      <c r="R152" s="21"/>
      <c r="S152" s="21"/>
      <c r="T152" s="21"/>
      <c r="U152" s="21"/>
      <c r="V152" s="21"/>
      <c r="W152" s="21"/>
      <c r="X152" s="21"/>
      <c r="Y152" s="21"/>
      <c r="Z152" s="21"/>
      <c r="AA152" s="21" t="s">
        <v>205</v>
      </c>
      <c r="AB152" s="21" t="s">
        <v>493</v>
      </c>
      <c r="AC152" s="22" t="s">
        <v>155</v>
      </c>
      <c r="AD152" s="21" t="s">
        <v>176</v>
      </c>
      <c r="AE152" s="21" t="s">
        <v>67</v>
      </c>
      <c r="AF152" s="22" t="s">
        <v>177</v>
      </c>
      <c r="AG152" s="23" t="s">
        <v>178</v>
      </c>
      <c r="AH152" s="23" t="s">
        <v>70</v>
      </c>
      <c r="AI152" s="24" t="s">
        <v>180</v>
      </c>
      <c r="AJ152" s="103" t="s">
        <v>181</v>
      </c>
      <c r="AK152" s="101" t="s">
        <v>390</v>
      </c>
      <c r="AL152" s="27">
        <v>272599700</v>
      </c>
      <c r="AM152" s="27">
        <v>272599700</v>
      </c>
      <c r="AN152" s="27">
        <v>0</v>
      </c>
      <c r="AO152" s="27">
        <v>0</v>
      </c>
      <c r="AP152" s="27">
        <v>272599700</v>
      </c>
      <c r="AQ152" s="27">
        <v>272599700</v>
      </c>
      <c r="AR152" s="27">
        <v>0</v>
      </c>
      <c r="AS152" s="27">
        <v>0</v>
      </c>
      <c r="AT152" s="27">
        <v>0</v>
      </c>
      <c r="AU152" s="27">
        <v>0</v>
      </c>
      <c r="AV152" s="27">
        <v>266851400</v>
      </c>
      <c r="AW152" s="27">
        <v>0</v>
      </c>
      <c r="AX152" s="27">
        <v>266851400</v>
      </c>
      <c r="AY152" s="27">
        <v>0</v>
      </c>
      <c r="AZ152" s="27">
        <v>0</v>
      </c>
      <c r="BA152" s="27">
        <v>286126800</v>
      </c>
      <c r="BB152" s="27">
        <v>0</v>
      </c>
      <c r="BC152" s="27">
        <v>286126800</v>
      </c>
      <c r="BD152" s="27">
        <v>0</v>
      </c>
      <c r="BE152" s="27">
        <v>0</v>
      </c>
      <c r="BF152" s="27">
        <v>305774100</v>
      </c>
      <c r="BG152" s="27">
        <v>0</v>
      </c>
      <c r="BH152" s="27">
        <v>305774100</v>
      </c>
      <c r="BI152" s="27">
        <v>0</v>
      </c>
      <c r="BJ152" s="27">
        <v>0</v>
      </c>
      <c r="BK152" s="27">
        <v>305774100</v>
      </c>
      <c r="BL152" s="27">
        <v>0</v>
      </c>
      <c r="BM152" s="27">
        <v>305774100</v>
      </c>
      <c r="BN152" s="27">
        <v>0</v>
      </c>
      <c r="BO152" s="27">
        <v>0</v>
      </c>
      <c r="BP152" s="27">
        <v>265914507.09999999</v>
      </c>
      <c r="BQ152" s="27">
        <v>265914507.09999999</v>
      </c>
      <c r="BR152" s="27">
        <v>0</v>
      </c>
      <c r="BS152" s="27">
        <v>0</v>
      </c>
      <c r="BT152" s="27">
        <v>265914507.09999999</v>
      </c>
      <c r="BU152" s="27">
        <v>265914507.09999999</v>
      </c>
      <c r="BV152" s="27">
        <v>0</v>
      </c>
      <c r="BW152" s="27">
        <v>0</v>
      </c>
      <c r="BX152" s="27">
        <v>0</v>
      </c>
      <c r="BY152" s="27">
        <v>0</v>
      </c>
      <c r="BZ152" s="27">
        <v>257997300</v>
      </c>
      <c r="CA152" s="27">
        <v>0</v>
      </c>
      <c r="CB152" s="27">
        <v>257997300</v>
      </c>
      <c r="CC152" s="27">
        <v>0</v>
      </c>
      <c r="CD152" s="27">
        <v>0</v>
      </c>
      <c r="CE152" s="27">
        <v>276710400</v>
      </c>
      <c r="CF152" s="27">
        <v>0</v>
      </c>
      <c r="CG152" s="27">
        <v>276710400</v>
      </c>
      <c r="CH152" s="27">
        <v>0</v>
      </c>
      <c r="CI152" s="27">
        <v>0</v>
      </c>
      <c r="CJ152" s="27">
        <v>295708100</v>
      </c>
      <c r="CK152" s="27">
        <v>0</v>
      </c>
      <c r="CL152" s="27">
        <v>295708100</v>
      </c>
      <c r="CM152" s="27">
        <v>0</v>
      </c>
      <c r="CN152" s="27">
        <v>0</v>
      </c>
      <c r="CO152" s="27">
        <v>295708100</v>
      </c>
      <c r="CP152" s="27">
        <v>0</v>
      </c>
      <c r="CQ152" s="27">
        <v>295708100</v>
      </c>
      <c r="CR152" s="27">
        <v>0</v>
      </c>
      <c r="CS152" s="27">
        <v>0</v>
      </c>
      <c r="CT152" s="27">
        <v>272599700</v>
      </c>
      <c r="CU152" s="27">
        <v>0</v>
      </c>
      <c r="CV152" s="27">
        <v>272599700</v>
      </c>
      <c r="CW152" s="27">
        <v>0</v>
      </c>
      <c r="CX152" s="27">
        <v>0</v>
      </c>
      <c r="CY152" s="27">
        <v>266851400</v>
      </c>
      <c r="CZ152" s="27">
        <v>0</v>
      </c>
      <c r="DA152" s="27">
        <v>266851400</v>
      </c>
      <c r="DB152" s="27">
        <v>0</v>
      </c>
      <c r="DC152" s="27">
        <v>0</v>
      </c>
      <c r="DD152" s="27">
        <v>286126800</v>
      </c>
      <c r="DE152" s="27">
        <v>0</v>
      </c>
      <c r="DF152" s="27">
        <v>286126800</v>
      </c>
      <c r="DG152" s="27">
        <v>0</v>
      </c>
      <c r="DH152" s="27">
        <v>0</v>
      </c>
      <c r="DI152" s="27">
        <v>265914507.09999999</v>
      </c>
      <c r="DJ152" s="27">
        <v>0</v>
      </c>
      <c r="DK152" s="27">
        <v>265914507.09999999</v>
      </c>
      <c r="DL152" s="27">
        <v>0</v>
      </c>
      <c r="DM152" s="27">
        <v>0</v>
      </c>
      <c r="DN152" s="27">
        <v>257997300</v>
      </c>
      <c r="DO152" s="27">
        <v>0</v>
      </c>
      <c r="DP152" s="27">
        <v>257997300</v>
      </c>
      <c r="DQ152" s="27">
        <v>0</v>
      </c>
      <c r="DR152" s="27">
        <v>0</v>
      </c>
      <c r="DS152" s="27">
        <v>276710400</v>
      </c>
      <c r="DT152" s="27">
        <v>0</v>
      </c>
      <c r="DU152" s="27">
        <v>276710400</v>
      </c>
      <c r="DV152" s="27">
        <v>0</v>
      </c>
      <c r="DW152" s="27">
        <v>0</v>
      </c>
      <c r="DX152" s="112" t="s">
        <v>183</v>
      </c>
      <c r="DY152" s="28" t="s">
        <v>72</v>
      </c>
      <c r="DZ152" s="2"/>
    </row>
    <row r="153" spans="1:130" ht="90" x14ac:dyDescent="0.25">
      <c r="A153" s="110"/>
      <c r="B153" s="113"/>
      <c r="C153" s="21" t="s">
        <v>184</v>
      </c>
      <c r="D153" s="21" t="s">
        <v>185</v>
      </c>
      <c r="E153" s="21" t="s">
        <v>175</v>
      </c>
      <c r="F153" s="21"/>
      <c r="G153" s="21" t="s">
        <v>494</v>
      </c>
      <c r="H153" s="21" t="s">
        <v>67</v>
      </c>
      <c r="I153" s="21" t="s">
        <v>171</v>
      </c>
      <c r="J153" s="21" t="s">
        <v>495</v>
      </c>
      <c r="K153" s="21"/>
      <c r="L153" s="21"/>
      <c r="M153" s="21"/>
      <c r="N153" s="21"/>
      <c r="O153" s="21"/>
      <c r="P153" s="21"/>
      <c r="Q153" s="21"/>
      <c r="R153" s="21"/>
      <c r="S153" s="21"/>
      <c r="T153" s="21"/>
      <c r="U153" s="21"/>
      <c r="V153" s="21"/>
      <c r="W153" s="21"/>
      <c r="X153" s="21"/>
      <c r="Y153" s="21"/>
      <c r="Z153" s="21"/>
      <c r="AA153" s="21" t="s">
        <v>173</v>
      </c>
      <c r="AB153" s="21" t="s">
        <v>174</v>
      </c>
      <c r="AC153" s="22" t="s">
        <v>175</v>
      </c>
      <c r="AD153" s="21" t="s">
        <v>496</v>
      </c>
      <c r="AE153" s="21" t="s">
        <v>67</v>
      </c>
      <c r="AF153" s="22" t="s">
        <v>497</v>
      </c>
      <c r="AG153" s="23" t="s">
        <v>187</v>
      </c>
      <c r="AH153" s="23" t="s">
        <v>67</v>
      </c>
      <c r="AI153" s="24" t="s">
        <v>188</v>
      </c>
      <c r="AJ153" s="104"/>
      <c r="AK153" s="102"/>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113"/>
      <c r="DY153" s="28" t="s">
        <v>78</v>
      </c>
      <c r="DZ153" s="2"/>
    </row>
    <row r="154" spans="1:130" ht="146.25" x14ac:dyDescent="0.25">
      <c r="A154" s="110"/>
      <c r="B154" s="113"/>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2"/>
      <c r="AD154" s="21" t="s">
        <v>498</v>
      </c>
      <c r="AE154" s="21" t="s">
        <v>67</v>
      </c>
      <c r="AF154" s="22" t="s">
        <v>499</v>
      </c>
      <c r="AG154" s="23" t="s">
        <v>189</v>
      </c>
      <c r="AH154" s="23" t="s">
        <v>67</v>
      </c>
      <c r="AI154" s="24" t="s">
        <v>190</v>
      </c>
      <c r="AJ154" s="104"/>
      <c r="AK154" s="102"/>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113"/>
      <c r="DY154" s="28" t="s">
        <v>82</v>
      </c>
      <c r="DZ154" s="2"/>
    </row>
    <row r="155" spans="1:130" ht="67.5" x14ac:dyDescent="0.25">
      <c r="A155" s="110"/>
      <c r="B155" s="113"/>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2"/>
      <c r="AD155" s="21"/>
      <c r="AE155" s="21"/>
      <c r="AF155" s="22"/>
      <c r="AG155" s="23" t="s">
        <v>191</v>
      </c>
      <c r="AH155" s="23" t="s">
        <v>67</v>
      </c>
      <c r="AI155" s="24" t="s">
        <v>188</v>
      </c>
      <c r="AJ155" s="104"/>
      <c r="AK155" s="102"/>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113"/>
      <c r="DY155" s="28" t="s">
        <v>101</v>
      </c>
      <c r="DZ155" s="2"/>
    </row>
    <row r="156" spans="1:130" ht="90" x14ac:dyDescent="0.25">
      <c r="A156" s="111"/>
      <c r="B156" s="113"/>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2"/>
      <c r="AD156" s="21"/>
      <c r="AE156" s="21"/>
      <c r="AF156" s="22"/>
      <c r="AG156" s="23" t="s">
        <v>193</v>
      </c>
      <c r="AH156" s="23" t="s">
        <v>67</v>
      </c>
      <c r="AI156" s="24" t="s">
        <v>194</v>
      </c>
      <c r="AJ156" s="104"/>
      <c r="AK156" s="102"/>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113"/>
      <c r="DY156" s="28" t="s">
        <v>192</v>
      </c>
      <c r="DZ156" s="2"/>
    </row>
    <row r="157" spans="1:130" ht="176.45" customHeight="1" x14ac:dyDescent="0.25">
      <c r="A157" s="109" t="s">
        <v>500</v>
      </c>
      <c r="B157" s="112" t="s">
        <v>501</v>
      </c>
      <c r="C157" s="21" t="s">
        <v>75</v>
      </c>
      <c r="D157" s="21" t="s">
        <v>437</v>
      </c>
      <c r="E157" s="21" t="s">
        <v>77</v>
      </c>
      <c r="F157" s="21"/>
      <c r="G157" s="21" t="s">
        <v>170</v>
      </c>
      <c r="H157" s="21" t="s">
        <v>67</v>
      </c>
      <c r="I157" s="21" t="s">
        <v>171</v>
      </c>
      <c r="J157" s="21" t="s">
        <v>172</v>
      </c>
      <c r="K157" s="21"/>
      <c r="L157" s="21"/>
      <c r="M157" s="21"/>
      <c r="N157" s="21"/>
      <c r="O157" s="21"/>
      <c r="P157" s="21"/>
      <c r="Q157" s="21"/>
      <c r="R157" s="21"/>
      <c r="S157" s="21"/>
      <c r="T157" s="21"/>
      <c r="U157" s="21"/>
      <c r="V157" s="21"/>
      <c r="W157" s="21"/>
      <c r="X157" s="21"/>
      <c r="Y157" s="21"/>
      <c r="Z157" s="21"/>
      <c r="AA157" s="21" t="s">
        <v>205</v>
      </c>
      <c r="AB157" s="21" t="s">
        <v>493</v>
      </c>
      <c r="AC157" s="22" t="s">
        <v>155</v>
      </c>
      <c r="AD157" s="21" t="s">
        <v>176</v>
      </c>
      <c r="AE157" s="21" t="s">
        <v>67</v>
      </c>
      <c r="AF157" s="22" t="s">
        <v>177</v>
      </c>
      <c r="AG157" s="23" t="s">
        <v>178</v>
      </c>
      <c r="AH157" s="23" t="s">
        <v>70</v>
      </c>
      <c r="AI157" s="24" t="s">
        <v>180</v>
      </c>
      <c r="AJ157" s="103" t="s">
        <v>181</v>
      </c>
      <c r="AK157" s="101" t="s">
        <v>182</v>
      </c>
      <c r="AL157" s="27">
        <v>51184500</v>
      </c>
      <c r="AM157" s="27">
        <v>51184500</v>
      </c>
      <c r="AN157" s="27">
        <v>0</v>
      </c>
      <c r="AO157" s="27">
        <v>0</v>
      </c>
      <c r="AP157" s="27">
        <v>51184500</v>
      </c>
      <c r="AQ157" s="27">
        <v>51184500</v>
      </c>
      <c r="AR157" s="27">
        <v>0</v>
      </c>
      <c r="AS157" s="27">
        <v>0</v>
      </c>
      <c r="AT157" s="27">
        <v>0</v>
      </c>
      <c r="AU157" s="27">
        <v>0</v>
      </c>
      <c r="AV157" s="27">
        <v>49531800</v>
      </c>
      <c r="AW157" s="27">
        <v>0</v>
      </c>
      <c r="AX157" s="27">
        <v>49531800</v>
      </c>
      <c r="AY157" s="27">
        <v>0</v>
      </c>
      <c r="AZ157" s="27">
        <v>0</v>
      </c>
      <c r="BA157" s="27">
        <v>52386300</v>
      </c>
      <c r="BB157" s="27">
        <v>0</v>
      </c>
      <c r="BC157" s="27">
        <v>52386300</v>
      </c>
      <c r="BD157" s="27">
        <v>0</v>
      </c>
      <c r="BE157" s="27">
        <v>0</v>
      </c>
      <c r="BF157" s="27">
        <v>55386200</v>
      </c>
      <c r="BG157" s="27">
        <v>0</v>
      </c>
      <c r="BH157" s="27">
        <v>55386200</v>
      </c>
      <c r="BI157" s="27">
        <v>0</v>
      </c>
      <c r="BJ157" s="27">
        <v>0</v>
      </c>
      <c r="BK157" s="27">
        <v>55386200</v>
      </c>
      <c r="BL157" s="27">
        <v>0</v>
      </c>
      <c r="BM157" s="27">
        <v>55386200</v>
      </c>
      <c r="BN157" s="27">
        <v>0</v>
      </c>
      <c r="BO157" s="27">
        <v>0</v>
      </c>
      <c r="BP157" s="27">
        <v>51099560</v>
      </c>
      <c r="BQ157" s="27">
        <v>51099560</v>
      </c>
      <c r="BR157" s="27">
        <v>0</v>
      </c>
      <c r="BS157" s="27">
        <v>0</v>
      </c>
      <c r="BT157" s="27">
        <v>51099560</v>
      </c>
      <c r="BU157" s="27">
        <v>51099560</v>
      </c>
      <c r="BV157" s="27">
        <v>0</v>
      </c>
      <c r="BW157" s="27">
        <v>0</v>
      </c>
      <c r="BX157" s="27">
        <v>0</v>
      </c>
      <c r="BY157" s="27">
        <v>0</v>
      </c>
      <c r="BZ157" s="27">
        <v>49079000</v>
      </c>
      <c r="CA157" s="27">
        <v>0</v>
      </c>
      <c r="CB157" s="27">
        <v>49079000</v>
      </c>
      <c r="CC157" s="27">
        <v>0</v>
      </c>
      <c r="CD157" s="27">
        <v>0</v>
      </c>
      <c r="CE157" s="27">
        <v>51907500</v>
      </c>
      <c r="CF157" s="27">
        <v>0</v>
      </c>
      <c r="CG157" s="27">
        <v>51907500</v>
      </c>
      <c r="CH157" s="27">
        <v>0</v>
      </c>
      <c r="CI157" s="27">
        <v>0</v>
      </c>
      <c r="CJ157" s="27">
        <v>54880000</v>
      </c>
      <c r="CK157" s="27">
        <v>0</v>
      </c>
      <c r="CL157" s="27">
        <v>54880000</v>
      </c>
      <c r="CM157" s="27">
        <v>0</v>
      </c>
      <c r="CN157" s="27">
        <v>0</v>
      </c>
      <c r="CO157" s="27">
        <v>54880000</v>
      </c>
      <c r="CP157" s="27">
        <v>0</v>
      </c>
      <c r="CQ157" s="27">
        <v>54880000</v>
      </c>
      <c r="CR157" s="27">
        <v>0</v>
      </c>
      <c r="CS157" s="27">
        <v>0</v>
      </c>
      <c r="CT157" s="27">
        <v>51184500</v>
      </c>
      <c r="CU157" s="27">
        <v>0</v>
      </c>
      <c r="CV157" s="27">
        <v>51184500</v>
      </c>
      <c r="CW157" s="27">
        <v>0</v>
      </c>
      <c r="CX157" s="27">
        <v>0</v>
      </c>
      <c r="CY157" s="27">
        <v>49531800</v>
      </c>
      <c r="CZ157" s="27">
        <v>0</v>
      </c>
      <c r="DA157" s="27">
        <v>49531800</v>
      </c>
      <c r="DB157" s="27">
        <v>0</v>
      </c>
      <c r="DC157" s="27">
        <v>0</v>
      </c>
      <c r="DD157" s="27">
        <v>52386300</v>
      </c>
      <c r="DE157" s="27">
        <v>0</v>
      </c>
      <c r="DF157" s="27">
        <v>52386300</v>
      </c>
      <c r="DG157" s="27">
        <v>0</v>
      </c>
      <c r="DH157" s="27">
        <v>0</v>
      </c>
      <c r="DI157" s="27">
        <v>51099560</v>
      </c>
      <c r="DJ157" s="27">
        <v>0</v>
      </c>
      <c r="DK157" s="27">
        <v>51099560</v>
      </c>
      <c r="DL157" s="27">
        <v>0</v>
      </c>
      <c r="DM157" s="27">
        <v>0</v>
      </c>
      <c r="DN157" s="27">
        <v>49079000</v>
      </c>
      <c r="DO157" s="27">
        <v>0</v>
      </c>
      <c r="DP157" s="27">
        <v>49079000</v>
      </c>
      <c r="DQ157" s="27">
        <v>0</v>
      </c>
      <c r="DR157" s="27">
        <v>0</v>
      </c>
      <c r="DS157" s="27">
        <v>51907500</v>
      </c>
      <c r="DT157" s="27">
        <v>0</v>
      </c>
      <c r="DU157" s="27">
        <v>51907500</v>
      </c>
      <c r="DV157" s="27">
        <v>0</v>
      </c>
      <c r="DW157" s="27">
        <v>0</v>
      </c>
      <c r="DX157" s="112" t="s">
        <v>183</v>
      </c>
      <c r="DY157" s="28" t="s">
        <v>72</v>
      </c>
      <c r="DZ157" s="2"/>
    </row>
    <row r="158" spans="1:130" ht="90" x14ac:dyDescent="0.25">
      <c r="A158" s="110"/>
      <c r="B158" s="113"/>
      <c r="C158" s="21" t="s">
        <v>184</v>
      </c>
      <c r="D158" s="21" t="s">
        <v>185</v>
      </c>
      <c r="E158" s="21" t="s">
        <v>175</v>
      </c>
      <c r="F158" s="21"/>
      <c r="G158" s="21" t="s">
        <v>494</v>
      </c>
      <c r="H158" s="21" t="s">
        <v>67</v>
      </c>
      <c r="I158" s="21" t="s">
        <v>171</v>
      </c>
      <c r="J158" s="21" t="s">
        <v>495</v>
      </c>
      <c r="K158" s="21"/>
      <c r="L158" s="21"/>
      <c r="M158" s="21"/>
      <c r="N158" s="21"/>
      <c r="O158" s="21"/>
      <c r="P158" s="21"/>
      <c r="Q158" s="21"/>
      <c r="R158" s="21"/>
      <c r="S158" s="21"/>
      <c r="T158" s="21"/>
      <c r="U158" s="21"/>
      <c r="V158" s="21"/>
      <c r="W158" s="21"/>
      <c r="X158" s="21"/>
      <c r="Y158" s="21"/>
      <c r="Z158" s="21"/>
      <c r="AA158" s="21" t="s">
        <v>173</v>
      </c>
      <c r="AB158" s="21" t="s">
        <v>174</v>
      </c>
      <c r="AC158" s="22" t="s">
        <v>175</v>
      </c>
      <c r="AD158" s="21" t="s">
        <v>496</v>
      </c>
      <c r="AE158" s="21" t="s">
        <v>67</v>
      </c>
      <c r="AF158" s="22" t="s">
        <v>497</v>
      </c>
      <c r="AG158" s="23" t="s">
        <v>187</v>
      </c>
      <c r="AH158" s="23" t="s">
        <v>67</v>
      </c>
      <c r="AI158" s="24" t="s">
        <v>188</v>
      </c>
      <c r="AJ158" s="104"/>
      <c r="AK158" s="102"/>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113"/>
      <c r="DY158" s="28" t="s">
        <v>78</v>
      </c>
      <c r="DZ158" s="2"/>
    </row>
    <row r="159" spans="1:130" ht="146.25" x14ac:dyDescent="0.25">
      <c r="A159" s="110"/>
      <c r="B159" s="113"/>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2"/>
      <c r="AD159" s="21" t="s">
        <v>498</v>
      </c>
      <c r="AE159" s="21" t="s">
        <v>67</v>
      </c>
      <c r="AF159" s="22" t="s">
        <v>499</v>
      </c>
      <c r="AG159" s="23" t="s">
        <v>189</v>
      </c>
      <c r="AH159" s="23" t="s">
        <v>67</v>
      </c>
      <c r="AI159" s="24" t="s">
        <v>190</v>
      </c>
      <c r="AJ159" s="104"/>
      <c r="AK159" s="102"/>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113"/>
      <c r="DY159" s="28" t="s">
        <v>82</v>
      </c>
      <c r="DZ159" s="2"/>
    </row>
    <row r="160" spans="1:130" ht="67.5" x14ac:dyDescent="0.25">
      <c r="A160" s="110"/>
      <c r="B160" s="113"/>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2"/>
      <c r="AD160" s="21"/>
      <c r="AE160" s="21"/>
      <c r="AF160" s="22"/>
      <c r="AG160" s="23" t="s">
        <v>191</v>
      </c>
      <c r="AH160" s="23" t="s">
        <v>67</v>
      </c>
      <c r="AI160" s="24" t="s">
        <v>188</v>
      </c>
      <c r="AJ160" s="104"/>
      <c r="AK160" s="102"/>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113"/>
      <c r="DY160" s="28" t="s">
        <v>101</v>
      </c>
      <c r="DZ160" s="2"/>
    </row>
    <row r="161" spans="1:130" ht="90" x14ac:dyDescent="0.25">
      <c r="A161" s="111"/>
      <c r="B161" s="113"/>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2"/>
      <c r="AD161" s="21"/>
      <c r="AE161" s="21"/>
      <c r="AF161" s="22"/>
      <c r="AG161" s="23" t="s">
        <v>193</v>
      </c>
      <c r="AH161" s="23" t="s">
        <v>67</v>
      </c>
      <c r="AI161" s="24" t="s">
        <v>194</v>
      </c>
      <c r="AJ161" s="104"/>
      <c r="AK161" s="102"/>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113"/>
      <c r="DY161" s="28" t="s">
        <v>192</v>
      </c>
      <c r="DZ161" s="2"/>
    </row>
    <row r="162" spans="1:130" ht="84" x14ac:dyDescent="0.25">
      <c r="A162" s="15" t="s">
        <v>502</v>
      </c>
      <c r="B162" s="16" t="s">
        <v>503</v>
      </c>
      <c r="C162" s="17" t="s">
        <v>56</v>
      </c>
      <c r="D162" s="17" t="s">
        <v>56</v>
      </c>
      <c r="E162" s="17" t="s">
        <v>56</v>
      </c>
      <c r="F162" s="17" t="s">
        <v>56</v>
      </c>
      <c r="G162" s="17" t="s">
        <v>56</v>
      </c>
      <c r="H162" s="17" t="s">
        <v>56</v>
      </c>
      <c r="I162" s="17" t="s">
        <v>56</v>
      </c>
      <c r="J162" s="17" t="s">
        <v>56</v>
      </c>
      <c r="K162" s="17" t="s">
        <v>56</v>
      </c>
      <c r="L162" s="17" t="s">
        <v>56</v>
      </c>
      <c r="M162" s="17" t="s">
        <v>56</v>
      </c>
      <c r="N162" s="17" t="s">
        <v>56</v>
      </c>
      <c r="O162" s="17" t="s">
        <v>56</v>
      </c>
      <c r="P162" s="17" t="s">
        <v>56</v>
      </c>
      <c r="Q162" s="17" t="s">
        <v>56</v>
      </c>
      <c r="R162" s="17" t="s">
        <v>56</v>
      </c>
      <c r="S162" s="17" t="s">
        <v>56</v>
      </c>
      <c r="T162" s="17" t="s">
        <v>56</v>
      </c>
      <c r="U162" s="17" t="s">
        <v>56</v>
      </c>
      <c r="V162" s="17" t="s">
        <v>56</v>
      </c>
      <c r="W162" s="17" t="s">
        <v>56</v>
      </c>
      <c r="X162" s="17" t="s">
        <v>56</v>
      </c>
      <c r="Y162" s="17" t="s">
        <v>56</v>
      </c>
      <c r="Z162" s="17" t="s">
        <v>56</v>
      </c>
      <c r="AA162" s="17" t="s">
        <v>56</v>
      </c>
      <c r="AB162" s="17" t="s">
        <v>56</v>
      </c>
      <c r="AC162" s="17" t="s">
        <v>56</v>
      </c>
      <c r="AD162" s="17" t="s">
        <v>56</v>
      </c>
      <c r="AE162" s="17" t="s">
        <v>56</v>
      </c>
      <c r="AF162" s="17" t="s">
        <v>56</v>
      </c>
      <c r="AG162" s="18" t="s">
        <v>56</v>
      </c>
      <c r="AH162" s="18" t="s">
        <v>56</v>
      </c>
      <c r="AI162" s="18" t="s">
        <v>56</v>
      </c>
      <c r="AJ162" s="16" t="s">
        <v>56</v>
      </c>
      <c r="AK162" s="17" t="s">
        <v>56</v>
      </c>
      <c r="AL162" s="19">
        <v>105015829.23</v>
      </c>
      <c r="AM162" s="19">
        <v>105015829.23</v>
      </c>
      <c r="AN162" s="19">
        <v>0</v>
      </c>
      <c r="AO162" s="19">
        <v>0</v>
      </c>
      <c r="AP162" s="19">
        <v>34099449.229999997</v>
      </c>
      <c r="AQ162" s="19">
        <v>34099449.229999997</v>
      </c>
      <c r="AR162" s="19">
        <v>0</v>
      </c>
      <c r="AS162" s="19">
        <v>0</v>
      </c>
      <c r="AT162" s="19">
        <v>70916380</v>
      </c>
      <c r="AU162" s="19">
        <v>70916380</v>
      </c>
      <c r="AV162" s="19">
        <v>115696160</v>
      </c>
      <c r="AW162" s="19">
        <v>2006746</v>
      </c>
      <c r="AX162" s="19">
        <v>28767964</v>
      </c>
      <c r="AY162" s="19">
        <v>0</v>
      </c>
      <c r="AZ162" s="19">
        <v>84921450</v>
      </c>
      <c r="BA162" s="19">
        <v>99496045</v>
      </c>
      <c r="BB162" s="19">
        <v>0</v>
      </c>
      <c r="BC162" s="19">
        <v>18761895</v>
      </c>
      <c r="BD162" s="19">
        <v>0</v>
      </c>
      <c r="BE162" s="19">
        <v>80734150</v>
      </c>
      <c r="BF162" s="19">
        <v>98835345</v>
      </c>
      <c r="BG162" s="19">
        <v>0</v>
      </c>
      <c r="BH162" s="19">
        <v>18101195</v>
      </c>
      <c r="BI162" s="19">
        <v>0</v>
      </c>
      <c r="BJ162" s="19">
        <v>80734150</v>
      </c>
      <c r="BK162" s="19">
        <v>98835345</v>
      </c>
      <c r="BL162" s="19">
        <v>0</v>
      </c>
      <c r="BM162" s="19">
        <v>18101195</v>
      </c>
      <c r="BN162" s="19">
        <v>0</v>
      </c>
      <c r="BO162" s="19">
        <v>80734150</v>
      </c>
      <c r="BP162" s="19">
        <v>105015829.23</v>
      </c>
      <c r="BQ162" s="19">
        <v>105015829.23</v>
      </c>
      <c r="BR162" s="19">
        <v>0</v>
      </c>
      <c r="BS162" s="19">
        <v>0</v>
      </c>
      <c r="BT162" s="19">
        <v>34099449.229999997</v>
      </c>
      <c r="BU162" s="19">
        <v>34099449.229999997</v>
      </c>
      <c r="BV162" s="19">
        <v>0</v>
      </c>
      <c r="BW162" s="19">
        <v>0</v>
      </c>
      <c r="BX162" s="19">
        <v>70916380</v>
      </c>
      <c r="BY162" s="19">
        <v>70916380</v>
      </c>
      <c r="BZ162" s="19">
        <v>115696160</v>
      </c>
      <c r="CA162" s="19">
        <v>2006746</v>
      </c>
      <c r="CB162" s="19">
        <v>28767964</v>
      </c>
      <c r="CC162" s="19">
        <v>0</v>
      </c>
      <c r="CD162" s="19">
        <v>84921450</v>
      </c>
      <c r="CE162" s="19">
        <v>99496045</v>
      </c>
      <c r="CF162" s="19">
        <v>0</v>
      </c>
      <c r="CG162" s="19">
        <v>18761895</v>
      </c>
      <c r="CH162" s="19">
        <v>0</v>
      </c>
      <c r="CI162" s="19">
        <v>80734150</v>
      </c>
      <c r="CJ162" s="19">
        <v>98835345</v>
      </c>
      <c r="CK162" s="19">
        <v>0</v>
      </c>
      <c r="CL162" s="19">
        <v>18101195</v>
      </c>
      <c r="CM162" s="19">
        <v>0</v>
      </c>
      <c r="CN162" s="19">
        <v>80734150</v>
      </c>
      <c r="CO162" s="19">
        <v>98835345</v>
      </c>
      <c r="CP162" s="19">
        <v>0</v>
      </c>
      <c r="CQ162" s="19">
        <v>18101195</v>
      </c>
      <c r="CR162" s="19">
        <v>0</v>
      </c>
      <c r="CS162" s="19">
        <v>80734150</v>
      </c>
      <c r="CT162" s="19">
        <v>105015829.23</v>
      </c>
      <c r="CU162" s="19">
        <v>0</v>
      </c>
      <c r="CV162" s="19">
        <v>34099449.229999997</v>
      </c>
      <c r="CW162" s="19">
        <v>0</v>
      </c>
      <c r="CX162" s="19">
        <v>70916380</v>
      </c>
      <c r="CY162" s="19">
        <v>115696160</v>
      </c>
      <c r="CZ162" s="19">
        <v>2006746</v>
      </c>
      <c r="DA162" s="19">
        <v>28767964</v>
      </c>
      <c r="DB162" s="19">
        <v>0</v>
      </c>
      <c r="DC162" s="19">
        <v>84921450</v>
      </c>
      <c r="DD162" s="19">
        <v>99496045</v>
      </c>
      <c r="DE162" s="19">
        <v>0</v>
      </c>
      <c r="DF162" s="19">
        <v>18761895</v>
      </c>
      <c r="DG162" s="19">
        <v>0</v>
      </c>
      <c r="DH162" s="19">
        <v>80734150</v>
      </c>
      <c r="DI162" s="19">
        <v>105015829.23</v>
      </c>
      <c r="DJ162" s="19">
        <v>0</v>
      </c>
      <c r="DK162" s="19">
        <v>34099449.229999997</v>
      </c>
      <c r="DL162" s="19">
        <v>0</v>
      </c>
      <c r="DM162" s="19">
        <v>70916380</v>
      </c>
      <c r="DN162" s="19">
        <v>115696160</v>
      </c>
      <c r="DO162" s="19">
        <v>2006746</v>
      </c>
      <c r="DP162" s="19">
        <v>28767964</v>
      </c>
      <c r="DQ162" s="19">
        <v>0</v>
      </c>
      <c r="DR162" s="19">
        <v>84921450</v>
      </c>
      <c r="DS162" s="19">
        <v>99496045</v>
      </c>
      <c r="DT162" s="19">
        <v>0</v>
      </c>
      <c r="DU162" s="19">
        <v>18761895</v>
      </c>
      <c r="DV162" s="19">
        <v>0</v>
      </c>
      <c r="DW162" s="19">
        <v>80734150</v>
      </c>
      <c r="DX162" s="17"/>
      <c r="DY162" s="2"/>
      <c r="DZ162" s="2"/>
    </row>
    <row r="163" spans="1:130" ht="101.45" customHeight="1" x14ac:dyDescent="0.25">
      <c r="A163" s="109" t="s">
        <v>504</v>
      </c>
      <c r="B163" s="112" t="s">
        <v>505</v>
      </c>
      <c r="C163" s="21" t="s">
        <v>75</v>
      </c>
      <c r="D163" s="21" t="s">
        <v>506</v>
      </c>
      <c r="E163" s="21" t="s">
        <v>77</v>
      </c>
      <c r="F163" s="21"/>
      <c r="G163" s="21"/>
      <c r="H163" s="21"/>
      <c r="I163" s="21"/>
      <c r="J163" s="21"/>
      <c r="K163" s="21"/>
      <c r="L163" s="21"/>
      <c r="M163" s="21"/>
      <c r="N163" s="21"/>
      <c r="O163" s="21"/>
      <c r="P163" s="21"/>
      <c r="Q163" s="21"/>
      <c r="R163" s="21"/>
      <c r="S163" s="21"/>
      <c r="T163" s="21"/>
      <c r="U163" s="21"/>
      <c r="V163" s="21"/>
      <c r="W163" s="21"/>
      <c r="X163" s="21"/>
      <c r="Y163" s="21"/>
      <c r="Z163" s="21"/>
      <c r="AA163" s="21" t="s">
        <v>205</v>
      </c>
      <c r="AB163" s="21" t="s">
        <v>507</v>
      </c>
      <c r="AC163" s="22" t="s">
        <v>155</v>
      </c>
      <c r="AD163" s="21" t="s">
        <v>508</v>
      </c>
      <c r="AE163" s="21" t="s">
        <v>67</v>
      </c>
      <c r="AF163" s="22" t="s">
        <v>177</v>
      </c>
      <c r="AG163" s="23"/>
      <c r="AH163" s="23"/>
      <c r="AI163" s="24"/>
      <c r="AJ163" s="103" t="s">
        <v>360</v>
      </c>
      <c r="AK163" s="101" t="s">
        <v>509</v>
      </c>
      <c r="AL163" s="27">
        <v>8000000</v>
      </c>
      <c r="AM163" s="27">
        <v>8000000</v>
      </c>
      <c r="AN163" s="27">
        <v>0</v>
      </c>
      <c r="AO163" s="27">
        <v>0</v>
      </c>
      <c r="AP163" s="27">
        <v>0</v>
      </c>
      <c r="AQ163" s="27">
        <v>0</v>
      </c>
      <c r="AR163" s="27">
        <v>0</v>
      </c>
      <c r="AS163" s="27">
        <v>0</v>
      </c>
      <c r="AT163" s="27">
        <v>8000000</v>
      </c>
      <c r="AU163" s="27">
        <v>8000000</v>
      </c>
      <c r="AV163" s="27">
        <v>9500000</v>
      </c>
      <c r="AW163" s="27">
        <v>0</v>
      </c>
      <c r="AX163" s="27">
        <v>0</v>
      </c>
      <c r="AY163" s="27">
        <v>0</v>
      </c>
      <c r="AZ163" s="27">
        <v>9500000</v>
      </c>
      <c r="BA163" s="27">
        <v>9500000</v>
      </c>
      <c r="BB163" s="27">
        <v>0</v>
      </c>
      <c r="BC163" s="27">
        <v>0</v>
      </c>
      <c r="BD163" s="27">
        <v>0</v>
      </c>
      <c r="BE163" s="27">
        <v>9500000</v>
      </c>
      <c r="BF163" s="27">
        <v>9500000</v>
      </c>
      <c r="BG163" s="27">
        <v>0</v>
      </c>
      <c r="BH163" s="27">
        <v>0</v>
      </c>
      <c r="BI163" s="27">
        <v>0</v>
      </c>
      <c r="BJ163" s="27">
        <v>9500000</v>
      </c>
      <c r="BK163" s="27">
        <v>9500000</v>
      </c>
      <c r="BL163" s="27">
        <v>0</v>
      </c>
      <c r="BM163" s="27">
        <v>0</v>
      </c>
      <c r="BN163" s="27">
        <v>0</v>
      </c>
      <c r="BO163" s="27">
        <v>9500000</v>
      </c>
      <c r="BP163" s="27">
        <v>8000000</v>
      </c>
      <c r="BQ163" s="27">
        <v>8000000</v>
      </c>
      <c r="BR163" s="27">
        <v>0</v>
      </c>
      <c r="BS163" s="27">
        <v>0</v>
      </c>
      <c r="BT163" s="27">
        <v>0</v>
      </c>
      <c r="BU163" s="27">
        <v>0</v>
      </c>
      <c r="BV163" s="27">
        <v>0</v>
      </c>
      <c r="BW163" s="27">
        <v>0</v>
      </c>
      <c r="BX163" s="27">
        <v>8000000</v>
      </c>
      <c r="BY163" s="27">
        <v>8000000</v>
      </c>
      <c r="BZ163" s="27">
        <v>9500000</v>
      </c>
      <c r="CA163" s="27">
        <v>0</v>
      </c>
      <c r="CB163" s="27">
        <v>0</v>
      </c>
      <c r="CC163" s="27">
        <v>0</v>
      </c>
      <c r="CD163" s="27">
        <v>9500000</v>
      </c>
      <c r="CE163" s="27">
        <v>9500000</v>
      </c>
      <c r="CF163" s="27">
        <v>0</v>
      </c>
      <c r="CG163" s="27">
        <v>0</v>
      </c>
      <c r="CH163" s="27">
        <v>0</v>
      </c>
      <c r="CI163" s="27">
        <v>9500000</v>
      </c>
      <c r="CJ163" s="27">
        <v>9500000</v>
      </c>
      <c r="CK163" s="27">
        <v>0</v>
      </c>
      <c r="CL163" s="27">
        <v>0</v>
      </c>
      <c r="CM163" s="27">
        <v>0</v>
      </c>
      <c r="CN163" s="27">
        <v>9500000</v>
      </c>
      <c r="CO163" s="27">
        <v>9500000</v>
      </c>
      <c r="CP163" s="27">
        <v>0</v>
      </c>
      <c r="CQ163" s="27">
        <v>0</v>
      </c>
      <c r="CR163" s="27">
        <v>0</v>
      </c>
      <c r="CS163" s="27">
        <v>9500000</v>
      </c>
      <c r="CT163" s="27">
        <v>8000000</v>
      </c>
      <c r="CU163" s="27">
        <v>0</v>
      </c>
      <c r="CV163" s="27">
        <v>0</v>
      </c>
      <c r="CW163" s="27">
        <v>0</v>
      </c>
      <c r="CX163" s="27">
        <v>8000000</v>
      </c>
      <c r="CY163" s="27">
        <v>9500000</v>
      </c>
      <c r="CZ163" s="27">
        <v>0</v>
      </c>
      <c r="DA163" s="27">
        <v>0</v>
      </c>
      <c r="DB163" s="27">
        <v>0</v>
      </c>
      <c r="DC163" s="27">
        <v>9500000</v>
      </c>
      <c r="DD163" s="27">
        <v>9500000</v>
      </c>
      <c r="DE163" s="27">
        <v>0</v>
      </c>
      <c r="DF163" s="27">
        <v>0</v>
      </c>
      <c r="DG163" s="27">
        <v>0</v>
      </c>
      <c r="DH163" s="27">
        <v>9500000</v>
      </c>
      <c r="DI163" s="27">
        <v>8000000</v>
      </c>
      <c r="DJ163" s="27">
        <v>0</v>
      </c>
      <c r="DK163" s="27">
        <v>0</v>
      </c>
      <c r="DL163" s="27">
        <v>0</v>
      </c>
      <c r="DM163" s="27">
        <v>8000000</v>
      </c>
      <c r="DN163" s="27">
        <v>9500000</v>
      </c>
      <c r="DO163" s="27">
        <v>0</v>
      </c>
      <c r="DP163" s="27">
        <v>0</v>
      </c>
      <c r="DQ163" s="27">
        <v>0</v>
      </c>
      <c r="DR163" s="27">
        <v>9500000</v>
      </c>
      <c r="DS163" s="27">
        <v>9500000</v>
      </c>
      <c r="DT163" s="27">
        <v>0</v>
      </c>
      <c r="DU163" s="27">
        <v>0</v>
      </c>
      <c r="DV163" s="27">
        <v>0</v>
      </c>
      <c r="DW163" s="27">
        <v>9500000</v>
      </c>
      <c r="DX163" s="112" t="s">
        <v>74</v>
      </c>
      <c r="DY163" s="28" t="s">
        <v>72</v>
      </c>
      <c r="DZ163" s="2"/>
    </row>
    <row r="164" spans="1:130" ht="90" x14ac:dyDescent="0.25">
      <c r="A164" s="111"/>
      <c r="B164" s="113"/>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t="s">
        <v>510</v>
      </c>
      <c r="AB164" s="21" t="s">
        <v>511</v>
      </c>
      <c r="AC164" s="22" t="s">
        <v>252</v>
      </c>
      <c r="AD164" s="21" t="s">
        <v>512</v>
      </c>
      <c r="AE164" s="21" t="s">
        <v>67</v>
      </c>
      <c r="AF164" s="22" t="s">
        <v>199</v>
      </c>
      <c r="AG164" s="23"/>
      <c r="AH164" s="23"/>
      <c r="AI164" s="24"/>
      <c r="AJ164" s="104"/>
      <c r="AK164" s="102"/>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113"/>
      <c r="DY164" s="28" t="s">
        <v>78</v>
      </c>
      <c r="DZ164" s="2"/>
    </row>
    <row r="165" spans="1:130" ht="115.5" x14ac:dyDescent="0.25">
      <c r="A165" s="15" t="s">
        <v>513</v>
      </c>
      <c r="B165" s="16" t="s">
        <v>514</v>
      </c>
      <c r="C165" s="17" t="s">
        <v>56</v>
      </c>
      <c r="D165" s="17" t="s">
        <v>56</v>
      </c>
      <c r="E165" s="17" t="s">
        <v>56</v>
      </c>
      <c r="F165" s="17" t="s">
        <v>56</v>
      </c>
      <c r="G165" s="17" t="s">
        <v>56</v>
      </c>
      <c r="H165" s="17" t="s">
        <v>56</v>
      </c>
      <c r="I165" s="17" t="s">
        <v>56</v>
      </c>
      <c r="J165" s="17" t="s">
        <v>56</v>
      </c>
      <c r="K165" s="17" t="s">
        <v>56</v>
      </c>
      <c r="L165" s="17" t="s">
        <v>56</v>
      </c>
      <c r="M165" s="17" t="s">
        <v>56</v>
      </c>
      <c r="N165" s="17" t="s">
        <v>56</v>
      </c>
      <c r="O165" s="17" t="s">
        <v>56</v>
      </c>
      <c r="P165" s="17" t="s">
        <v>56</v>
      </c>
      <c r="Q165" s="17" t="s">
        <v>56</v>
      </c>
      <c r="R165" s="17" t="s">
        <v>56</v>
      </c>
      <c r="S165" s="17" t="s">
        <v>56</v>
      </c>
      <c r="T165" s="17" t="s">
        <v>56</v>
      </c>
      <c r="U165" s="17" t="s">
        <v>56</v>
      </c>
      <c r="V165" s="17" t="s">
        <v>56</v>
      </c>
      <c r="W165" s="17" t="s">
        <v>56</v>
      </c>
      <c r="X165" s="17" t="s">
        <v>56</v>
      </c>
      <c r="Y165" s="17" t="s">
        <v>56</v>
      </c>
      <c r="Z165" s="17" t="s">
        <v>56</v>
      </c>
      <c r="AA165" s="17" t="s">
        <v>56</v>
      </c>
      <c r="AB165" s="17" t="s">
        <v>56</v>
      </c>
      <c r="AC165" s="17" t="s">
        <v>56</v>
      </c>
      <c r="AD165" s="17" t="s">
        <v>56</v>
      </c>
      <c r="AE165" s="17" t="s">
        <v>56</v>
      </c>
      <c r="AF165" s="17" t="s">
        <v>56</v>
      </c>
      <c r="AG165" s="18" t="s">
        <v>56</v>
      </c>
      <c r="AH165" s="18" t="s">
        <v>56</v>
      </c>
      <c r="AI165" s="18" t="s">
        <v>56</v>
      </c>
      <c r="AJ165" s="16" t="s">
        <v>56</v>
      </c>
      <c r="AK165" s="17" t="s">
        <v>56</v>
      </c>
      <c r="AL165" s="19">
        <v>5835000</v>
      </c>
      <c r="AM165" s="19">
        <v>5835000</v>
      </c>
      <c r="AN165" s="19">
        <v>0</v>
      </c>
      <c r="AO165" s="19">
        <v>0</v>
      </c>
      <c r="AP165" s="19">
        <v>5835000</v>
      </c>
      <c r="AQ165" s="19">
        <v>5835000</v>
      </c>
      <c r="AR165" s="19">
        <v>0</v>
      </c>
      <c r="AS165" s="19">
        <v>0</v>
      </c>
      <c r="AT165" s="19">
        <v>0</v>
      </c>
      <c r="AU165" s="19">
        <v>0</v>
      </c>
      <c r="AV165" s="19">
        <v>6084000</v>
      </c>
      <c r="AW165" s="19">
        <v>0</v>
      </c>
      <c r="AX165" s="19">
        <v>6084000</v>
      </c>
      <c r="AY165" s="19">
        <v>0</v>
      </c>
      <c r="AZ165" s="19">
        <v>0</v>
      </c>
      <c r="BA165" s="19">
        <v>5330000</v>
      </c>
      <c r="BB165" s="19">
        <v>0</v>
      </c>
      <c r="BC165" s="19">
        <v>5330000</v>
      </c>
      <c r="BD165" s="19">
        <v>0</v>
      </c>
      <c r="BE165" s="19">
        <v>0</v>
      </c>
      <c r="BF165" s="19">
        <v>5502000</v>
      </c>
      <c r="BG165" s="19">
        <v>0</v>
      </c>
      <c r="BH165" s="19">
        <v>5502000</v>
      </c>
      <c r="BI165" s="19">
        <v>0</v>
      </c>
      <c r="BJ165" s="19">
        <v>0</v>
      </c>
      <c r="BK165" s="19">
        <v>5502000</v>
      </c>
      <c r="BL165" s="19">
        <v>0</v>
      </c>
      <c r="BM165" s="19">
        <v>5502000</v>
      </c>
      <c r="BN165" s="19">
        <v>0</v>
      </c>
      <c r="BO165" s="19">
        <v>0</v>
      </c>
      <c r="BP165" s="19">
        <v>5835000</v>
      </c>
      <c r="BQ165" s="19">
        <v>5835000</v>
      </c>
      <c r="BR165" s="19">
        <v>0</v>
      </c>
      <c r="BS165" s="19">
        <v>0</v>
      </c>
      <c r="BT165" s="19">
        <v>5835000</v>
      </c>
      <c r="BU165" s="19">
        <v>5835000</v>
      </c>
      <c r="BV165" s="19">
        <v>0</v>
      </c>
      <c r="BW165" s="19">
        <v>0</v>
      </c>
      <c r="BX165" s="19">
        <v>0</v>
      </c>
      <c r="BY165" s="19">
        <v>0</v>
      </c>
      <c r="BZ165" s="19">
        <v>6084000</v>
      </c>
      <c r="CA165" s="19">
        <v>0</v>
      </c>
      <c r="CB165" s="19">
        <v>6084000</v>
      </c>
      <c r="CC165" s="19">
        <v>0</v>
      </c>
      <c r="CD165" s="19">
        <v>0</v>
      </c>
      <c r="CE165" s="19">
        <v>5330000</v>
      </c>
      <c r="CF165" s="19">
        <v>0</v>
      </c>
      <c r="CG165" s="19">
        <v>5330000</v>
      </c>
      <c r="CH165" s="19">
        <v>0</v>
      </c>
      <c r="CI165" s="19">
        <v>0</v>
      </c>
      <c r="CJ165" s="19">
        <v>5502000</v>
      </c>
      <c r="CK165" s="19">
        <v>0</v>
      </c>
      <c r="CL165" s="19">
        <v>5502000</v>
      </c>
      <c r="CM165" s="19">
        <v>0</v>
      </c>
      <c r="CN165" s="19">
        <v>0</v>
      </c>
      <c r="CO165" s="19">
        <v>5502000</v>
      </c>
      <c r="CP165" s="19">
        <v>0</v>
      </c>
      <c r="CQ165" s="19">
        <v>5502000</v>
      </c>
      <c r="CR165" s="19">
        <v>0</v>
      </c>
      <c r="CS165" s="19">
        <v>0</v>
      </c>
      <c r="CT165" s="19">
        <v>5835000</v>
      </c>
      <c r="CU165" s="19">
        <v>0</v>
      </c>
      <c r="CV165" s="19">
        <v>5835000</v>
      </c>
      <c r="CW165" s="19">
        <v>0</v>
      </c>
      <c r="CX165" s="19">
        <v>0</v>
      </c>
      <c r="CY165" s="19">
        <v>6084000</v>
      </c>
      <c r="CZ165" s="19">
        <v>0</v>
      </c>
      <c r="DA165" s="19">
        <v>6084000</v>
      </c>
      <c r="DB165" s="19">
        <v>0</v>
      </c>
      <c r="DC165" s="19">
        <v>0</v>
      </c>
      <c r="DD165" s="19">
        <v>5330000</v>
      </c>
      <c r="DE165" s="19">
        <v>0</v>
      </c>
      <c r="DF165" s="19">
        <v>5330000</v>
      </c>
      <c r="DG165" s="19">
        <v>0</v>
      </c>
      <c r="DH165" s="19">
        <v>0</v>
      </c>
      <c r="DI165" s="19">
        <v>5835000</v>
      </c>
      <c r="DJ165" s="19">
        <v>0</v>
      </c>
      <c r="DK165" s="19">
        <v>5835000</v>
      </c>
      <c r="DL165" s="19">
        <v>0</v>
      </c>
      <c r="DM165" s="19">
        <v>0</v>
      </c>
      <c r="DN165" s="19">
        <v>6084000</v>
      </c>
      <c r="DO165" s="19">
        <v>0</v>
      </c>
      <c r="DP165" s="19">
        <v>6084000</v>
      </c>
      <c r="DQ165" s="19">
        <v>0</v>
      </c>
      <c r="DR165" s="19">
        <v>0</v>
      </c>
      <c r="DS165" s="19">
        <v>5330000</v>
      </c>
      <c r="DT165" s="19">
        <v>0</v>
      </c>
      <c r="DU165" s="19">
        <v>5330000</v>
      </c>
      <c r="DV165" s="19">
        <v>0</v>
      </c>
      <c r="DW165" s="19">
        <v>0</v>
      </c>
      <c r="DX165" s="17"/>
      <c r="DY165" s="2"/>
      <c r="DZ165" s="2"/>
    </row>
    <row r="166" spans="1:130" ht="101.45" customHeight="1" x14ac:dyDescent="0.25">
      <c r="A166" s="109" t="s">
        <v>515</v>
      </c>
      <c r="B166" s="112" t="s">
        <v>516</v>
      </c>
      <c r="C166" s="21" t="s">
        <v>75</v>
      </c>
      <c r="D166" s="21" t="s">
        <v>67</v>
      </c>
      <c r="E166" s="21" t="s">
        <v>77</v>
      </c>
      <c r="F166" s="21"/>
      <c r="G166" s="21"/>
      <c r="H166" s="21"/>
      <c r="I166" s="21"/>
      <c r="J166" s="21"/>
      <c r="K166" s="21"/>
      <c r="L166" s="21"/>
      <c r="M166" s="21"/>
      <c r="N166" s="21"/>
      <c r="O166" s="21"/>
      <c r="P166" s="21"/>
      <c r="Q166" s="21"/>
      <c r="R166" s="21"/>
      <c r="S166" s="21"/>
      <c r="T166" s="21"/>
      <c r="U166" s="21"/>
      <c r="V166" s="21"/>
      <c r="W166" s="21"/>
      <c r="X166" s="21"/>
      <c r="Y166" s="21"/>
      <c r="Z166" s="21"/>
      <c r="AA166" s="21" t="s">
        <v>205</v>
      </c>
      <c r="AB166" s="21" t="s">
        <v>517</v>
      </c>
      <c r="AC166" s="22" t="s">
        <v>155</v>
      </c>
      <c r="AD166" s="21" t="s">
        <v>508</v>
      </c>
      <c r="AE166" s="21" t="s">
        <v>67</v>
      </c>
      <c r="AF166" s="22" t="s">
        <v>177</v>
      </c>
      <c r="AG166" s="23"/>
      <c r="AH166" s="23"/>
      <c r="AI166" s="24"/>
      <c r="AJ166" s="103" t="s">
        <v>518</v>
      </c>
      <c r="AK166" s="101" t="s">
        <v>509</v>
      </c>
      <c r="AL166" s="27">
        <v>5835000</v>
      </c>
      <c r="AM166" s="27">
        <v>5835000</v>
      </c>
      <c r="AN166" s="27">
        <v>0</v>
      </c>
      <c r="AO166" s="27">
        <v>0</v>
      </c>
      <c r="AP166" s="27">
        <v>5835000</v>
      </c>
      <c r="AQ166" s="27">
        <v>5835000</v>
      </c>
      <c r="AR166" s="27">
        <v>0</v>
      </c>
      <c r="AS166" s="27">
        <v>0</v>
      </c>
      <c r="AT166" s="27">
        <v>0</v>
      </c>
      <c r="AU166" s="27">
        <v>0</v>
      </c>
      <c r="AV166" s="27">
        <v>6084000</v>
      </c>
      <c r="AW166" s="27">
        <v>0</v>
      </c>
      <c r="AX166" s="27">
        <v>6084000</v>
      </c>
      <c r="AY166" s="27">
        <v>0</v>
      </c>
      <c r="AZ166" s="27">
        <v>0</v>
      </c>
      <c r="BA166" s="27">
        <v>5330000</v>
      </c>
      <c r="BB166" s="27">
        <v>0</v>
      </c>
      <c r="BC166" s="27">
        <v>5330000</v>
      </c>
      <c r="BD166" s="27">
        <v>0</v>
      </c>
      <c r="BE166" s="27">
        <v>0</v>
      </c>
      <c r="BF166" s="27">
        <v>5502000</v>
      </c>
      <c r="BG166" s="27">
        <v>0</v>
      </c>
      <c r="BH166" s="27">
        <v>5502000</v>
      </c>
      <c r="BI166" s="27">
        <v>0</v>
      </c>
      <c r="BJ166" s="27">
        <v>0</v>
      </c>
      <c r="BK166" s="27">
        <v>5502000</v>
      </c>
      <c r="BL166" s="27">
        <v>0</v>
      </c>
      <c r="BM166" s="27">
        <v>5502000</v>
      </c>
      <c r="BN166" s="27">
        <v>0</v>
      </c>
      <c r="BO166" s="27">
        <v>0</v>
      </c>
      <c r="BP166" s="27">
        <v>5835000</v>
      </c>
      <c r="BQ166" s="27">
        <v>5835000</v>
      </c>
      <c r="BR166" s="27">
        <v>0</v>
      </c>
      <c r="BS166" s="27">
        <v>0</v>
      </c>
      <c r="BT166" s="27">
        <v>5835000</v>
      </c>
      <c r="BU166" s="27">
        <v>5835000</v>
      </c>
      <c r="BV166" s="27">
        <v>0</v>
      </c>
      <c r="BW166" s="27">
        <v>0</v>
      </c>
      <c r="BX166" s="27">
        <v>0</v>
      </c>
      <c r="BY166" s="27">
        <v>0</v>
      </c>
      <c r="BZ166" s="27">
        <v>6084000</v>
      </c>
      <c r="CA166" s="27">
        <v>0</v>
      </c>
      <c r="CB166" s="27">
        <v>6084000</v>
      </c>
      <c r="CC166" s="27">
        <v>0</v>
      </c>
      <c r="CD166" s="27">
        <v>0</v>
      </c>
      <c r="CE166" s="27">
        <v>5330000</v>
      </c>
      <c r="CF166" s="27">
        <v>0</v>
      </c>
      <c r="CG166" s="27">
        <v>5330000</v>
      </c>
      <c r="CH166" s="27">
        <v>0</v>
      </c>
      <c r="CI166" s="27">
        <v>0</v>
      </c>
      <c r="CJ166" s="27">
        <v>5502000</v>
      </c>
      <c r="CK166" s="27">
        <v>0</v>
      </c>
      <c r="CL166" s="27">
        <v>5502000</v>
      </c>
      <c r="CM166" s="27">
        <v>0</v>
      </c>
      <c r="CN166" s="27">
        <v>0</v>
      </c>
      <c r="CO166" s="27">
        <v>5502000</v>
      </c>
      <c r="CP166" s="27">
        <v>0</v>
      </c>
      <c r="CQ166" s="27">
        <v>5502000</v>
      </c>
      <c r="CR166" s="27">
        <v>0</v>
      </c>
      <c r="CS166" s="27">
        <v>0</v>
      </c>
      <c r="CT166" s="27">
        <v>5835000</v>
      </c>
      <c r="CU166" s="27">
        <v>0</v>
      </c>
      <c r="CV166" s="27">
        <v>5835000</v>
      </c>
      <c r="CW166" s="27">
        <v>0</v>
      </c>
      <c r="CX166" s="27">
        <v>0</v>
      </c>
      <c r="CY166" s="27">
        <v>6084000</v>
      </c>
      <c r="CZ166" s="27">
        <v>0</v>
      </c>
      <c r="DA166" s="27">
        <v>6084000</v>
      </c>
      <c r="DB166" s="27">
        <v>0</v>
      </c>
      <c r="DC166" s="27">
        <v>0</v>
      </c>
      <c r="DD166" s="27">
        <v>5330000</v>
      </c>
      <c r="DE166" s="27">
        <v>0</v>
      </c>
      <c r="DF166" s="27">
        <v>5330000</v>
      </c>
      <c r="DG166" s="27">
        <v>0</v>
      </c>
      <c r="DH166" s="27">
        <v>0</v>
      </c>
      <c r="DI166" s="27">
        <v>5835000</v>
      </c>
      <c r="DJ166" s="27">
        <v>0</v>
      </c>
      <c r="DK166" s="27">
        <v>5835000</v>
      </c>
      <c r="DL166" s="27">
        <v>0</v>
      </c>
      <c r="DM166" s="27">
        <v>0</v>
      </c>
      <c r="DN166" s="27">
        <v>6084000</v>
      </c>
      <c r="DO166" s="27">
        <v>0</v>
      </c>
      <c r="DP166" s="27">
        <v>6084000</v>
      </c>
      <c r="DQ166" s="27">
        <v>0</v>
      </c>
      <c r="DR166" s="27">
        <v>0</v>
      </c>
      <c r="DS166" s="27">
        <v>5330000</v>
      </c>
      <c r="DT166" s="27">
        <v>0</v>
      </c>
      <c r="DU166" s="27">
        <v>5330000</v>
      </c>
      <c r="DV166" s="27">
        <v>0</v>
      </c>
      <c r="DW166" s="27">
        <v>0</v>
      </c>
      <c r="DX166" s="112" t="s">
        <v>74</v>
      </c>
      <c r="DY166" s="28" t="s">
        <v>72</v>
      </c>
      <c r="DZ166" s="2"/>
    </row>
    <row r="167" spans="1:130" ht="90" x14ac:dyDescent="0.25">
      <c r="A167" s="111"/>
      <c r="B167" s="113"/>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t="s">
        <v>510</v>
      </c>
      <c r="AB167" s="21" t="s">
        <v>511</v>
      </c>
      <c r="AC167" s="22" t="s">
        <v>252</v>
      </c>
      <c r="AD167" s="21"/>
      <c r="AE167" s="21"/>
      <c r="AF167" s="22"/>
      <c r="AG167" s="23"/>
      <c r="AH167" s="23"/>
      <c r="AI167" s="24"/>
      <c r="AJ167" s="104"/>
      <c r="AK167" s="102"/>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113"/>
      <c r="DY167" s="28" t="s">
        <v>78</v>
      </c>
      <c r="DZ167" s="2"/>
    </row>
    <row r="168" spans="1:130" ht="21" x14ac:dyDescent="0.25">
      <c r="A168" s="15" t="s">
        <v>519</v>
      </c>
      <c r="B168" s="16" t="s">
        <v>520</v>
      </c>
      <c r="C168" s="17" t="s">
        <v>56</v>
      </c>
      <c r="D168" s="17" t="s">
        <v>56</v>
      </c>
      <c r="E168" s="17" t="s">
        <v>56</v>
      </c>
      <c r="F168" s="17" t="s">
        <v>56</v>
      </c>
      <c r="G168" s="17" t="s">
        <v>56</v>
      </c>
      <c r="H168" s="17" t="s">
        <v>56</v>
      </c>
      <c r="I168" s="17" t="s">
        <v>56</v>
      </c>
      <c r="J168" s="17" t="s">
        <v>56</v>
      </c>
      <c r="K168" s="17" t="s">
        <v>56</v>
      </c>
      <c r="L168" s="17" t="s">
        <v>56</v>
      </c>
      <c r="M168" s="17" t="s">
        <v>56</v>
      </c>
      <c r="N168" s="17" t="s">
        <v>56</v>
      </c>
      <c r="O168" s="17" t="s">
        <v>56</v>
      </c>
      <c r="P168" s="17" t="s">
        <v>56</v>
      </c>
      <c r="Q168" s="17" t="s">
        <v>56</v>
      </c>
      <c r="R168" s="17" t="s">
        <v>56</v>
      </c>
      <c r="S168" s="17" t="s">
        <v>56</v>
      </c>
      <c r="T168" s="17" t="s">
        <v>56</v>
      </c>
      <c r="U168" s="17" t="s">
        <v>56</v>
      </c>
      <c r="V168" s="17" t="s">
        <v>56</v>
      </c>
      <c r="W168" s="17" t="s">
        <v>56</v>
      </c>
      <c r="X168" s="17" t="s">
        <v>56</v>
      </c>
      <c r="Y168" s="17" t="s">
        <v>56</v>
      </c>
      <c r="Z168" s="17" t="s">
        <v>56</v>
      </c>
      <c r="AA168" s="17" t="s">
        <v>56</v>
      </c>
      <c r="AB168" s="17" t="s">
        <v>56</v>
      </c>
      <c r="AC168" s="17" t="s">
        <v>56</v>
      </c>
      <c r="AD168" s="17" t="s">
        <v>56</v>
      </c>
      <c r="AE168" s="17" t="s">
        <v>56</v>
      </c>
      <c r="AF168" s="17" t="s">
        <v>56</v>
      </c>
      <c r="AG168" s="18" t="s">
        <v>56</v>
      </c>
      <c r="AH168" s="18" t="s">
        <v>56</v>
      </c>
      <c r="AI168" s="18" t="s">
        <v>56</v>
      </c>
      <c r="AJ168" s="16" t="s">
        <v>56</v>
      </c>
      <c r="AK168" s="17" t="s">
        <v>56</v>
      </c>
      <c r="AL168" s="19">
        <v>91180829.230000004</v>
      </c>
      <c r="AM168" s="19">
        <v>91180829.230000004</v>
      </c>
      <c r="AN168" s="19">
        <v>0</v>
      </c>
      <c r="AO168" s="19">
        <v>0</v>
      </c>
      <c r="AP168" s="19">
        <v>28264449.23</v>
      </c>
      <c r="AQ168" s="19">
        <v>28264449.23</v>
      </c>
      <c r="AR168" s="19">
        <v>0</v>
      </c>
      <c r="AS168" s="19">
        <v>0</v>
      </c>
      <c r="AT168" s="19">
        <v>62916380</v>
      </c>
      <c r="AU168" s="19">
        <v>62916380</v>
      </c>
      <c r="AV168" s="19">
        <v>100112160</v>
      </c>
      <c r="AW168" s="19">
        <v>2006746</v>
      </c>
      <c r="AX168" s="19">
        <v>22683964</v>
      </c>
      <c r="AY168" s="19">
        <v>0</v>
      </c>
      <c r="AZ168" s="19">
        <v>75421450</v>
      </c>
      <c r="BA168" s="19">
        <v>84666045</v>
      </c>
      <c r="BB168" s="19">
        <v>0</v>
      </c>
      <c r="BC168" s="19">
        <v>13431895</v>
      </c>
      <c r="BD168" s="19">
        <v>0</v>
      </c>
      <c r="BE168" s="19">
        <v>71234150</v>
      </c>
      <c r="BF168" s="19">
        <v>83833345</v>
      </c>
      <c r="BG168" s="19">
        <v>0</v>
      </c>
      <c r="BH168" s="19">
        <v>12599195</v>
      </c>
      <c r="BI168" s="19">
        <v>0</v>
      </c>
      <c r="BJ168" s="19">
        <v>71234150</v>
      </c>
      <c r="BK168" s="19">
        <v>83833345</v>
      </c>
      <c r="BL168" s="19">
        <v>0</v>
      </c>
      <c r="BM168" s="19">
        <v>12599195</v>
      </c>
      <c r="BN168" s="19">
        <v>0</v>
      </c>
      <c r="BO168" s="19">
        <v>71234150</v>
      </c>
      <c r="BP168" s="19">
        <v>91180829.230000004</v>
      </c>
      <c r="BQ168" s="19">
        <v>91180829.230000004</v>
      </c>
      <c r="BR168" s="19">
        <v>0</v>
      </c>
      <c r="BS168" s="19">
        <v>0</v>
      </c>
      <c r="BT168" s="19">
        <v>28264449.23</v>
      </c>
      <c r="BU168" s="19">
        <v>28264449.23</v>
      </c>
      <c r="BV168" s="19">
        <v>0</v>
      </c>
      <c r="BW168" s="19">
        <v>0</v>
      </c>
      <c r="BX168" s="19">
        <v>62916380</v>
      </c>
      <c r="BY168" s="19">
        <v>62916380</v>
      </c>
      <c r="BZ168" s="19">
        <v>100112160</v>
      </c>
      <c r="CA168" s="19">
        <v>2006746</v>
      </c>
      <c r="CB168" s="19">
        <v>22683964</v>
      </c>
      <c r="CC168" s="19">
        <v>0</v>
      </c>
      <c r="CD168" s="19">
        <v>75421450</v>
      </c>
      <c r="CE168" s="19">
        <v>84666045</v>
      </c>
      <c r="CF168" s="19">
        <v>0</v>
      </c>
      <c r="CG168" s="19">
        <v>13431895</v>
      </c>
      <c r="CH168" s="19">
        <v>0</v>
      </c>
      <c r="CI168" s="19">
        <v>71234150</v>
      </c>
      <c r="CJ168" s="19">
        <v>83833345</v>
      </c>
      <c r="CK168" s="19">
        <v>0</v>
      </c>
      <c r="CL168" s="19">
        <v>12599195</v>
      </c>
      <c r="CM168" s="19">
        <v>0</v>
      </c>
      <c r="CN168" s="19">
        <v>71234150</v>
      </c>
      <c r="CO168" s="19">
        <v>83833345</v>
      </c>
      <c r="CP168" s="19">
        <v>0</v>
      </c>
      <c r="CQ168" s="19">
        <v>12599195</v>
      </c>
      <c r="CR168" s="19">
        <v>0</v>
      </c>
      <c r="CS168" s="19">
        <v>71234150</v>
      </c>
      <c r="CT168" s="19">
        <v>91180829.230000004</v>
      </c>
      <c r="CU168" s="19">
        <v>0</v>
      </c>
      <c r="CV168" s="19">
        <v>28264449.23</v>
      </c>
      <c r="CW168" s="19">
        <v>0</v>
      </c>
      <c r="CX168" s="19">
        <v>62916380</v>
      </c>
      <c r="CY168" s="19">
        <v>100112160</v>
      </c>
      <c r="CZ168" s="19">
        <v>2006746</v>
      </c>
      <c r="DA168" s="19">
        <v>22683964</v>
      </c>
      <c r="DB168" s="19">
        <v>0</v>
      </c>
      <c r="DC168" s="19">
        <v>75421450</v>
      </c>
      <c r="DD168" s="19">
        <v>84666045</v>
      </c>
      <c r="DE168" s="19">
        <v>0</v>
      </c>
      <c r="DF168" s="19">
        <v>13431895</v>
      </c>
      <c r="DG168" s="19">
        <v>0</v>
      </c>
      <c r="DH168" s="19">
        <v>71234150</v>
      </c>
      <c r="DI168" s="19">
        <v>91180829.230000004</v>
      </c>
      <c r="DJ168" s="19">
        <v>0</v>
      </c>
      <c r="DK168" s="19">
        <v>28264449.23</v>
      </c>
      <c r="DL168" s="19">
        <v>0</v>
      </c>
      <c r="DM168" s="19">
        <v>62916380</v>
      </c>
      <c r="DN168" s="19">
        <v>100112160</v>
      </c>
      <c r="DO168" s="19">
        <v>2006746</v>
      </c>
      <c r="DP168" s="19">
        <v>22683964</v>
      </c>
      <c r="DQ168" s="19">
        <v>0</v>
      </c>
      <c r="DR168" s="19">
        <v>75421450</v>
      </c>
      <c r="DS168" s="19">
        <v>84666045</v>
      </c>
      <c r="DT168" s="19">
        <v>0</v>
      </c>
      <c r="DU168" s="19">
        <v>13431895</v>
      </c>
      <c r="DV168" s="19">
        <v>0</v>
      </c>
      <c r="DW168" s="19">
        <v>71234150</v>
      </c>
      <c r="DX168" s="17"/>
      <c r="DY168" s="2"/>
      <c r="DZ168" s="2"/>
    </row>
    <row r="169" spans="1:130" ht="73.5" x14ac:dyDescent="0.25">
      <c r="A169" s="15" t="s">
        <v>521</v>
      </c>
      <c r="B169" s="16" t="s">
        <v>522</v>
      </c>
      <c r="C169" s="17" t="s">
        <v>56</v>
      </c>
      <c r="D169" s="17" t="s">
        <v>56</v>
      </c>
      <c r="E169" s="17" t="s">
        <v>56</v>
      </c>
      <c r="F169" s="17" t="s">
        <v>56</v>
      </c>
      <c r="G169" s="17" t="s">
        <v>56</v>
      </c>
      <c r="H169" s="17" t="s">
        <v>56</v>
      </c>
      <c r="I169" s="17" t="s">
        <v>56</v>
      </c>
      <c r="J169" s="17" t="s">
        <v>56</v>
      </c>
      <c r="K169" s="17" t="s">
        <v>56</v>
      </c>
      <c r="L169" s="17" t="s">
        <v>56</v>
      </c>
      <c r="M169" s="17" t="s">
        <v>56</v>
      </c>
      <c r="N169" s="17" t="s">
        <v>56</v>
      </c>
      <c r="O169" s="17" t="s">
        <v>56</v>
      </c>
      <c r="P169" s="17" t="s">
        <v>56</v>
      </c>
      <c r="Q169" s="17" t="s">
        <v>56</v>
      </c>
      <c r="R169" s="17" t="s">
        <v>56</v>
      </c>
      <c r="S169" s="17" t="s">
        <v>56</v>
      </c>
      <c r="T169" s="17" t="s">
        <v>56</v>
      </c>
      <c r="U169" s="17" t="s">
        <v>56</v>
      </c>
      <c r="V169" s="17" t="s">
        <v>56</v>
      </c>
      <c r="W169" s="17" t="s">
        <v>56</v>
      </c>
      <c r="X169" s="17" t="s">
        <v>56</v>
      </c>
      <c r="Y169" s="17" t="s">
        <v>56</v>
      </c>
      <c r="Z169" s="17" t="s">
        <v>56</v>
      </c>
      <c r="AA169" s="17" t="s">
        <v>56</v>
      </c>
      <c r="AB169" s="17" t="s">
        <v>56</v>
      </c>
      <c r="AC169" s="17" t="s">
        <v>56</v>
      </c>
      <c r="AD169" s="17" t="s">
        <v>56</v>
      </c>
      <c r="AE169" s="17" t="s">
        <v>56</v>
      </c>
      <c r="AF169" s="17" t="s">
        <v>56</v>
      </c>
      <c r="AG169" s="18" t="s">
        <v>56</v>
      </c>
      <c r="AH169" s="18" t="s">
        <v>56</v>
      </c>
      <c r="AI169" s="18" t="s">
        <v>56</v>
      </c>
      <c r="AJ169" s="16" t="s">
        <v>56</v>
      </c>
      <c r="AK169" s="17" t="s">
        <v>56</v>
      </c>
      <c r="AL169" s="19">
        <v>9862200</v>
      </c>
      <c r="AM169" s="19">
        <v>9862200</v>
      </c>
      <c r="AN169" s="19">
        <v>0</v>
      </c>
      <c r="AO169" s="19">
        <v>0</v>
      </c>
      <c r="AP169" s="19">
        <v>0</v>
      </c>
      <c r="AQ169" s="19">
        <v>0</v>
      </c>
      <c r="AR169" s="19">
        <v>0</v>
      </c>
      <c r="AS169" s="19">
        <v>0</v>
      </c>
      <c r="AT169" s="19">
        <v>9862200</v>
      </c>
      <c r="AU169" s="19">
        <v>9862200</v>
      </c>
      <c r="AV169" s="19">
        <v>10892300</v>
      </c>
      <c r="AW169" s="19">
        <v>0</v>
      </c>
      <c r="AX169" s="19">
        <v>0</v>
      </c>
      <c r="AY169" s="19">
        <v>0</v>
      </c>
      <c r="AZ169" s="19">
        <v>10892300</v>
      </c>
      <c r="BA169" s="19">
        <v>0</v>
      </c>
      <c r="BB169" s="19">
        <v>0</v>
      </c>
      <c r="BC169" s="19">
        <v>0</v>
      </c>
      <c r="BD169" s="19">
        <v>0</v>
      </c>
      <c r="BE169" s="19">
        <v>0</v>
      </c>
      <c r="BF169" s="19">
        <v>0</v>
      </c>
      <c r="BG169" s="19">
        <v>0</v>
      </c>
      <c r="BH169" s="19">
        <v>0</v>
      </c>
      <c r="BI169" s="19">
        <v>0</v>
      </c>
      <c r="BJ169" s="19">
        <v>0</v>
      </c>
      <c r="BK169" s="19">
        <v>0</v>
      </c>
      <c r="BL169" s="19">
        <v>0</v>
      </c>
      <c r="BM169" s="19">
        <v>0</v>
      </c>
      <c r="BN169" s="19">
        <v>0</v>
      </c>
      <c r="BO169" s="19">
        <v>0</v>
      </c>
      <c r="BP169" s="19">
        <v>9862200</v>
      </c>
      <c r="BQ169" s="19">
        <v>9862200</v>
      </c>
      <c r="BR169" s="19">
        <v>0</v>
      </c>
      <c r="BS169" s="19">
        <v>0</v>
      </c>
      <c r="BT169" s="19">
        <v>0</v>
      </c>
      <c r="BU169" s="19">
        <v>0</v>
      </c>
      <c r="BV169" s="19">
        <v>0</v>
      </c>
      <c r="BW169" s="19">
        <v>0</v>
      </c>
      <c r="BX169" s="19">
        <v>9862200</v>
      </c>
      <c r="BY169" s="19">
        <v>9862200</v>
      </c>
      <c r="BZ169" s="19">
        <v>10892300</v>
      </c>
      <c r="CA169" s="19">
        <v>0</v>
      </c>
      <c r="CB169" s="19">
        <v>0</v>
      </c>
      <c r="CC169" s="19">
        <v>0</v>
      </c>
      <c r="CD169" s="19">
        <v>10892300</v>
      </c>
      <c r="CE169" s="19">
        <v>0</v>
      </c>
      <c r="CF169" s="19">
        <v>0</v>
      </c>
      <c r="CG169" s="19">
        <v>0</v>
      </c>
      <c r="CH169" s="19">
        <v>0</v>
      </c>
      <c r="CI169" s="19">
        <v>0</v>
      </c>
      <c r="CJ169" s="19">
        <v>0</v>
      </c>
      <c r="CK169" s="19">
        <v>0</v>
      </c>
      <c r="CL169" s="19">
        <v>0</v>
      </c>
      <c r="CM169" s="19">
        <v>0</v>
      </c>
      <c r="CN169" s="19">
        <v>0</v>
      </c>
      <c r="CO169" s="19">
        <v>0</v>
      </c>
      <c r="CP169" s="19">
        <v>0</v>
      </c>
      <c r="CQ169" s="19">
        <v>0</v>
      </c>
      <c r="CR169" s="19">
        <v>0</v>
      </c>
      <c r="CS169" s="19">
        <v>0</v>
      </c>
      <c r="CT169" s="19">
        <v>9862200</v>
      </c>
      <c r="CU169" s="19">
        <v>0</v>
      </c>
      <c r="CV169" s="19">
        <v>0</v>
      </c>
      <c r="CW169" s="19">
        <v>0</v>
      </c>
      <c r="CX169" s="19">
        <v>9862200</v>
      </c>
      <c r="CY169" s="19">
        <v>10892300</v>
      </c>
      <c r="CZ169" s="19">
        <v>0</v>
      </c>
      <c r="DA169" s="19">
        <v>0</v>
      </c>
      <c r="DB169" s="19">
        <v>0</v>
      </c>
      <c r="DC169" s="19">
        <v>10892300</v>
      </c>
      <c r="DD169" s="19">
        <v>0</v>
      </c>
      <c r="DE169" s="19">
        <v>0</v>
      </c>
      <c r="DF169" s="19">
        <v>0</v>
      </c>
      <c r="DG169" s="19">
        <v>0</v>
      </c>
      <c r="DH169" s="19">
        <v>0</v>
      </c>
      <c r="DI169" s="19">
        <v>9862200</v>
      </c>
      <c r="DJ169" s="19">
        <v>0</v>
      </c>
      <c r="DK169" s="19">
        <v>0</v>
      </c>
      <c r="DL169" s="19">
        <v>0</v>
      </c>
      <c r="DM169" s="19">
        <v>9862200</v>
      </c>
      <c r="DN169" s="19">
        <v>10892300</v>
      </c>
      <c r="DO169" s="19">
        <v>0</v>
      </c>
      <c r="DP169" s="19">
        <v>0</v>
      </c>
      <c r="DQ169" s="19">
        <v>0</v>
      </c>
      <c r="DR169" s="19">
        <v>10892300</v>
      </c>
      <c r="DS169" s="19">
        <v>0</v>
      </c>
      <c r="DT169" s="19">
        <v>0</v>
      </c>
      <c r="DU169" s="19">
        <v>0</v>
      </c>
      <c r="DV169" s="19">
        <v>0</v>
      </c>
      <c r="DW169" s="19">
        <v>0</v>
      </c>
      <c r="DX169" s="17"/>
      <c r="DY169" s="2"/>
      <c r="DZ169" s="2"/>
    </row>
    <row r="170" spans="1:130" ht="56.45" customHeight="1" x14ac:dyDescent="0.25">
      <c r="A170" s="109" t="s">
        <v>523</v>
      </c>
      <c r="B170" s="112" t="s">
        <v>524</v>
      </c>
      <c r="C170" s="21" t="s">
        <v>75</v>
      </c>
      <c r="D170" s="21" t="s">
        <v>428</v>
      </c>
      <c r="E170" s="21" t="s">
        <v>77</v>
      </c>
      <c r="F170" s="21"/>
      <c r="G170" s="21"/>
      <c r="H170" s="21"/>
      <c r="I170" s="21"/>
      <c r="J170" s="21"/>
      <c r="K170" s="21"/>
      <c r="L170" s="21"/>
      <c r="M170" s="21"/>
      <c r="N170" s="21"/>
      <c r="O170" s="21"/>
      <c r="P170" s="21"/>
      <c r="Q170" s="21"/>
      <c r="R170" s="21"/>
      <c r="S170" s="21"/>
      <c r="T170" s="21"/>
      <c r="U170" s="21"/>
      <c r="V170" s="21"/>
      <c r="W170" s="21"/>
      <c r="X170" s="21"/>
      <c r="Y170" s="21"/>
      <c r="Z170" s="21"/>
      <c r="AA170" s="21" t="s">
        <v>205</v>
      </c>
      <c r="AB170" s="21" t="s">
        <v>67</v>
      </c>
      <c r="AC170" s="22" t="s">
        <v>155</v>
      </c>
      <c r="AD170" s="21"/>
      <c r="AE170" s="21"/>
      <c r="AF170" s="22"/>
      <c r="AG170" s="23" t="s">
        <v>114</v>
      </c>
      <c r="AH170" s="23" t="s">
        <v>67</v>
      </c>
      <c r="AI170" s="24" t="s">
        <v>115</v>
      </c>
      <c r="AJ170" s="103" t="s">
        <v>518</v>
      </c>
      <c r="AK170" s="101" t="s">
        <v>112</v>
      </c>
      <c r="AL170" s="27">
        <v>9862200</v>
      </c>
      <c r="AM170" s="27">
        <v>9862200</v>
      </c>
      <c r="AN170" s="27">
        <v>0</v>
      </c>
      <c r="AO170" s="27">
        <v>0</v>
      </c>
      <c r="AP170" s="27">
        <v>0</v>
      </c>
      <c r="AQ170" s="27">
        <v>0</v>
      </c>
      <c r="AR170" s="27">
        <v>0</v>
      </c>
      <c r="AS170" s="27">
        <v>0</v>
      </c>
      <c r="AT170" s="27">
        <v>9862200</v>
      </c>
      <c r="AU170" s="27">
        <v>9862200</v>
      </c>
      <c r="AV170" s="27">
        <v>10892300</v>
      </c>
      <c r="AW170" s="27">
        <v>0</v>
      </c>
      <c r="AX170" s="27">
        <v>0</v>
      </c>
      <c r="AY170" s="27">
        <v>0</v>
      </c>
      <c r="AZ170" s="27">
        <v>10892300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9862200</v>
      </c>
      <c r="BQ170" s="27">
        <v>9862200</v>
      </c>
      <c r="BR170" s="27">
        <v>0</v>
      </c>
      <c r="BS170" s="27">
        <v>0</v>
      </c>
      <c r="BT170" s="27">
        <v>0</v>
      </c>
      <c r="BU170" s="27">
        <v>0</v>
      </c>
      <c r="BV170" s="27">
        <v>0</v>
      </c>
      <c r="BW170" s="27">
        <v>0</v>
      </c>
      <c r="BX170" s="27">
        <v>9862200</v>
      </c>
      <c r="BY170" s="27">
        <v>9862200</v>
      </c>
      <c r="BZ170" s="27">
        <v>10892300</v>
      </c>
      <c r="CA170" s="27">
        <v>0</v>
      </c>
      <c r="CB170" s="27">
        <v>0</v>
      </c>
      <c r="CC170" s="27">
        <v>0</v>
      </c>
      <c r="CD170" s="27">
        <v>10892300</v>
      </c>
      <c r="CE170" s="27">
        <v>0</v>
      </c>
      <c r="CF170" s="27">
        <v>0</v>
      </c>
      <c r="CG170" s="27">
        <v>0</v>
      </c>
      <c r="CH170" s="27">
        <v>0</v>
      </c>
      <c r="CI170" s="27">
        <v>0</v>
      </c>
      <c r="CJ170" s="27">
        <v>0</v>
      </c>
      <c r="CK170" s="27">
        <v>0</v>
      </c>
      <c r="CL170" s="27">
        <v>0</v>
      </c>
      <c r="CM170" s="27">
        <v>0</v>
      </c>
      <c r="CN170" s="27">
        <v>0</v>
      </c>
      <c r="CO170" s="27">
        <v>0</v>
      </c>
      <c r="CP170" s="27">
        <v>0</v>
      </c>
      <c r="CQ170" s="27">
        <v>0</v>
      </c>
      <c r="CR170" s="27">
        <v>0</v>
      </c>
      <c r="CS170" s="27">
        <v>0</v>
      </c>
      <c r="CT170" s="27">
        <v>9862200</v>
      </c>
      <c r="CU170" s="27">
        <v>0</v>
      </c>
      <c r="CV170" s="27">
        <v>0</v>
      </c>
      <c r="CW170" s="27">
        <v>0</v>
      </c>
      <c r="CX170" s="27">
        <v>9862200</v>
      </c>
      <c r="CY170" s="27">
        <v>10892300</v>
      </c>
      <c r="CZ170" s="27">
        <v>0</v>
      </c>
      <c r="DA170" s="27">
        <v>0</v>
      </c>
      <c r="DB170" s="27">
        <v>0</v>
      </c>
      <c r="DC170" s="27">
        <v>10892300</v>
      </c>
      <c r="DD170" s="27">
        <v>0</v>
      </c>
      <c r="DE170" s="27">
        <v>0</v>
      </c>
      <c r="DF170" s="27">
        <v>0</v>
      </c>
      <c r="DG170" s="27">
        <v>0</v>
      </c>
      <c r="DH170" s="27">
        <v>0</v>
      </c>
      <c r="DI170" s="27">
        <v>9862200</v>
      </c>
      <c r="DJ170" s="27">
        <v>0</v>
      </c>
      <c r="DK170" s="27">
        <v>0</v>
      </c>
      <c r="DL170" s="27">
        <v>0</v>
      </c>
      <c r="DM170" s="27">
        <v>9862200</v>
      </c>
      <c r="DN170" s="27">
        <v>10892300</v>
      </c>
      <c r="DO170" s="27">
        <v>0</v>
      </c>
      <c r="DP170" s="27">
        <v>0</v>
      </c>
      <c r="DQ170" s="27">
        <v>0</v>
      </c>
      <c r="DR170" s="27">
        <v>10892300</v>
      </c>
      <c r="DS170" s="27">
        <v>0</v>
      </c>
      <c r="DT170" s="27">
        <v>0</v>
      </c>
      <c r="DU170" s="27">
        <v>0</v>
      </c>
      <c r="DV170" s="27">
        <v>0</v>
      </c>
      <c r="DW170" s="27">
        <v>0</v>
      </c>
      <c r="DX170" s="112" t="s">
        <v>74</v>
      </c>
      <c r="DY170" s="28" t="s">
        <v>72</v>
      </c>
      <c r="DZ170" s="2"/>
    </row>
    <row r="171" spans="1:130" ht="101.25" x14ac:dyDescent="0.25">
      <c r="A171" s="111"/>
      <c r="B171" s="113"/>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t="s">
        <v>525</v>
      </c>
      <c r="AB171" s="21" t="s">
        <v>67</v>
      </c>
      <c r="AC171" s="22" t="s">
        <v>526</v>
      </c>
      <c r="AD171" s="21"/>
      <c r="AE171" s="21"/>
      <c r="AF171" s="22"/>
      <c r="AG171" s="23" t="s">
        <v>527</v>
      </c>
      <c r="AH171" s="23" t="s">
        <v>67</v>
      </c>
      <c r="AI171" s="24" t="s">
        <v>115</v>
      </c>
      <c r="AJ171" s="104"/>
      <c r="AK171" s="102"/>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113"/>
      <c r="DY171" s="28" t="s">
        <v>78</v>
      </c>
      <c r="DZ171" s="2"/>
    </row>
    <row r="172" spans="1:130" ht="31.5" x14ac:dyDescent="0.25">
      <c r="A172" s="15" t="s">
        <v>528</v>
      </c>
      <c r="B172" s="16" t="s">
        <v>529</v>
      </c>
      <c r="C172" s="17" t="s">
        <v>56</v>
      </c>
      <c r="D172" s="17" t="s">
        <v>56</v>
      </c>
      <c r="E172" s="17" t="s">
        <v>56</v>
      </c>
      <c r="F172" s="17" t="s">
        <v>56</v>
      </c>
      <c r="G172" s="17" t="s">
        <v>56</v>
      </c>
      <c r="H172" s="17" t="s">
        <v>56</v>
      </c>
      <c r="I172" s="17" t="s">
        <v>56</v>
      </c>
      <c r="J172" s="17" t="s">
        <v>56</v>
      </c>
      <c r="K172" s="17" t="s">
        <v>56</v>
      </c>
      <c r="L172" s="17" t="s">
        <v>56</v>
      </c>
      <c r="M172" s="17" t="s">
        <v>56</v>
      </c>
      <c r="N172" s="17" t="s">
        <v>56</v>
      </c>
      <c r="O172" s="17" t="s">
        <v>56</v>
      </c>
      <c r="P172" s="17" t="s">
        <v>56</v>
      </c>
      <c r="Q172" s="17" t="s">
        <v>56</v>
      </c>
      <c r="R172" s="17" t="s">
        <v>56</v>
      </c>
      <c r="S172" s="17" t="s">
        <v>56</v>
      </c>
      <c r="T172" s="17" t="s">
        <v>56</v>
      </c>
      <c r="U172" s="17" t="s">
        <v>56</v>
      </c>
      <c r="V172" s="17" t="s">
        <v>56</v>
      </c>
      <c r="W172" s="17" t="s">
        <v>56</v>
      </c>
      <c r="X172" s="17" t="s">
        <v>56</v>
      </c>
      <c r="Y172" s="17" t="s">
        <v>56</v>
      </c>
      <c r="Z172" s="17" t="s">
        <v>56</v>
      </c>
      <c r="AA172" s="17" t="s">
        <v>56</v>
      </c>
      <c r="AB172" s="17" t="s">
        <v>56</v>
      </c>
      <c r="AC172" s="17" t="s">
        <v>56</v>
      </c>
      <c r="AD172" s="17" t="s">
        <v>56</v>
      </c>
      <c r="AE172" s="17" t="s">
        <v>56</v>
      </c>
      <c r="AF172" s="17" t="s">
        <v>56</v>
      </c>
      <c r="AG172" s="18" t="s">
        <v>56</v>
      </c>
      <c r="AH172" s="18" t="s">
        <v>56</v>
      </c>
      <c r="AI172" s="18" t="s">
        <v>56</v>
      </c>
      <c r="AJ172" s="16" t="s">
        <v>56</v>
      </c>
      <c r="AK172" s="17" t="s">
        <v>56</v>
      </c>
      <c r="AL172" s="19">
        <v>81318629.230000004</v>
      </c>
      <c r="AM172" s="19">
        <v>81318629.230000004</v>
      </c>
      <c r="AN172" s="19">
        <v>0</v>
      </c>
      <c r="AO172" s="19">
        <v>0</v>
      </c>
      <c r="AP172" s="19">
        <v>28264449.23</v>
      </c>
      <c r="AQ172" s="19">
        <v>28264449.23</v>
      </c>
      <c r="AR172" s="19">
        <v>0</v>
      </c>
      <c r="AS172" s="19">
        <v>0</v>
      </c>
      <c r="AT172" s="19">
        <v>53054180</v>
      </c>
      <c r="AU172" s="19">
        <v>53054180</v>
      </c>
      <c r="AV172" s="19">
        <v>89219860</v>
      </c>
      <c r="AW172" s="19">
        <v>2006746</v>
      </c>
      <c r="AX172" s="19">
        <v>22683964</v>
      </c>
      <c r="AY172" s="19">
        <v>0</v>
      </c>
      <c r="AZ172" s="19">
        <v>64529150</v>
      </c>
      <c r="BA172" s="19">
        <v>84666045</v>
      </c>
      <c r="BB172" s="19">
        <v>0</v>
      </c>
      <c r="BC172" s="19">
        <v>13431895</v>
      </c>
      <c r="BD172" s="19">
        <v>0</v>
      </c>
      <c r="BE172" s="19">
        <v>71234150</v>
      </c>
      <c r="BF172" s="19">
        <v>83833345</v>
      </c>
      <c r="BG172" s="19">
        <v>0</v>
      </c>
      <c r="BH172" s="19">
        <v>12599195</v>
      </c>
      <c r="BI172" s="19">
        <v>0</v>
      </c>
      <c r="BJ172" s="19">
        <v>71234150</v>
      </c>
      <c r="BK172" s="19">
        <v>83833345</v>
      </c>
      <c r="BL172" s="19">
        <v>0</v>
      </c>
      <c r="BM172" s="19">
        <v>12599195</v>
      </c>
      <c r="BN172" s="19">
        <v>0</v>
      </c>
      <c r="BO172" s="19">
        <v>71234150</v>
      </c>
      <c r="BP172" s="19">
        <v>81318629.230000004</v>
      </c>
      <c r="BQ172" s="19">
        <v>81318629.230000004</v>
      </c>
      <c r="BR172" s="19">
        <v>0</v>
      </c>
      <c r="BS172" s="19">
        <v>0</v>
      </c>
      <c r="BT172" s="19">
        <v>28264449.23</v>
      </c>
      <c r="BU172" s="19">
        <v>28264449.23</v>
      </c>
      <c r="BV172" s="19">
        <v>0</v>
      </c>
      <c r="BW172" s="19">
        <v>0</v>
      </c>
      <c r="BX172" s="19">
        <v>53054180</v>
      </c>
      <c r="BY172" s="19">
        <v>53054180</v>
      </c>
      <c r="BZ172" s="19">
        <v>89219860</v>
      </c>
      <c r="CA172" s="19">
        <v>2006746</v>
      </c>
      <c r="CB172" s="19">
        <v>22683964</v>
      </c>
      <c r="CC172" s="19">
        <v>0</v>
      </c>
      <c r="CD172" s="19">
        <v>64529150</v>
      </c>
      <c r="CE172" s="19">
        <v>84666045</v>
      </c>
      <c r="CF172" s="19">
        <v>0</v>
      </c>
      <c r="CG172" s="19">
        <v>13431895</v>
      </c>
      <c r="CH172" s="19">
        <v>0</v>
      </c>
      <c r="CI172" s="19">
        <v>71234150</v>
      </c>
      <c r="CJ172" s="19">
        <v>83833345</v>
      </c>
      <c r="CK172" s="19">
        <v>0</v>
      </c>
      <c r="CL172" s="19">
        <v>12599195</v>
      </c>
      <c r="CM172" s="19">
        <v>0</v>
      </c>
      <c r="CN172" s="19">
        <v>71234150</v>
      </c>
      <c r="CO172" s="19">
        <v>83833345</v>
      </c>
      <c r="CP172" s="19">
        <v>0</v>
      </c>
      <c r="CQ172" s="19">
        <v>12599195</v>
      </c>
      <c r="CR172" s="19">
        <v>0</v>
      </c>
      <c r="CS172" s="19">
        <v>71234150</v>
      </c>
      <c r="CT172" s="19">
        <v>81318629.230000004</v>
      </c>
      <c r="CU172" s="19">
        <v>0</v>
      </c>
      <c r="CV172" s="19">
        <v>28264449.23</v>
      </c>
      <c r="CW172" s="19">
        <v>0</v>
      </c>
      <c r="CX172" s="19">
        <v>53054180</v>
      </c>
      <c r="CY172" s="19">
        <v>89219860</v>
      </c>
      <c r="CZ172" s="19">
        <v>2006746</v>
      </c>
      <c r="DA172" s="19">
        <v>22683964</v>
      </c>
      <c r="DB172" s="19">
        <v>0</v>
      </c>
      <c r="DC172" s="19">
        <v>64529150</v>
      </c>
      <c r="DD172" s="19">
        <v>84666045</v>
      </c>
      <c r="DE172" s="19">
        <v>0</v>
      </c>
      <c r="DF172" s="19">
        <v>13431895</v>
      </c>
      <c r="DG172" s="19">
        <v>0</v>
      </c>
      <c r="DH172" s="19">
        <v>71234150</v>
      </c>
      <c r="DI172" s="19">
        <v>81318629.230000004</v>
      </c>
      <c r="DJ172" s="19">
        <v>0</v>
      </c>
      <c r="DK172" s="19">
        <v>28264449.23</v>
      </c>
      <c r="DL172" s="19">
        <v>0</v>
      </c>
      <c r="DM172" s="19">
        <v>53054180</v>
      </c>
      <c r="DN172" s="19">
        <v>89219860</v>
      </c>
      <c r="DO172" s="19">
        <v>2006746</v>
      </c>
      <c r="DP172" s="19">
        <v>22683964</v>
      </c>
      <c r="DQ172" s="19">
        <v>0</v>
      </c>
      <c r="DR172" s="19">
        <v>64529150</v>
      </c>
      <c r="DS172" s="19">
        <v>84666045</v>
      </c>
      <c r="DT172" s="19">
        <v>0</v>
      </c>
      <c r="DU172" s="19">
        <v>13431895</v>
      </c>
      <c r="DV172" s="19">
        <v>0</v>
      </c>
      <c r="DW172" s="19">
        <v>71234150</v>
      </c>
      <c r="DX172" s="17"/>
      <c r="DY172" s="2"/>
      <c r="DZ172" s="2"/>
    </row>
    <row r="173" spans="1:130" ht="123.95" customHeight="1" x14ac:dyDescent="0.25">
      <c r="A173" s="109" t="s">
        <v>530</v>
      </c>
      <c r="B173" s="112" t="s">
        <v>531</v>
      </c>
      <c r="C173" s="21" t="s">
        <v>75</v>
      </c>
      <c r="D173" s="21" t="s">
        <v>428</v>
      </c>
      <c r="E173" s="21" t="s">
        <v>77</v>
      </c>
      <c r="F173" s="21"/>
      <c r="G173" s="21"/>
      <c r="H173" s="21"/>
      <c r="I173" s="21"/>
      <c r="J173" s="21"/>
      <c r="K173" s="21"/>
      <c r="L173" s="21"/>
      <c r="M173" s="21"/>
      <c r="N173" s="21"/>
      <c r="O173" s="21"/>
      <c r="P173" s="21"/>
      <c r="Q173" s="21"/>
      <c r="R173" s="21"/>
      <c r="S173" s="21"/>
      <c r="T173" s="21"/>
      <c r="U173" s="21"/>
      <c r="V173" s="21"/>
      <c r="W173" s="21"/>
      <c r="X173" s="21"/>
      <c r="Y173" s="21"/>
      <c r="Z173" s="21"/>
      <c r="AA173" s="21" t="s">
        <v>205</v>
      </c>
      <c r="AB173" s="21" t="s">
        <v>532</v>
      </c>
      <c r="AC173" s="22" t="s">
        <v>155</v>
      </c>
      <c r="AD173" s="21"/>
      <c r="AE173" s="21"/>
      <c r="AF173" s="22"/>
      <c r="AG173" s="23" t="s">
        <v>533</v>
      </c>
      <c r="AH173" s="23" t="s">
        <v>70</v>
      </c>
      <c r="AI173" s="24" t="s">
        <v>534</v>
      </c>
      <c r="AJ173" s="103" t="s">
        <v>518</v>
      </c>
      <c r="AK173" s="101" t="s">
        <v>421</v>
      </c>
      <c r="AL173" s="27">
        <v>6086800</v>
      </c>
      <c r="AM173" s="27">
        <v>6086800</v>
      </c>
      <c r="AN173" s="27">
        <v>0</v>
      </c>
      <c r="AO173" s="27">
        <v>0</v>
      </c>
      <c r="AP173" s="27">
        <v>6086800</v>
      </c>
      <c r="AQ173" s="27">
        <v>6086800</v>
      </c>
      <c r="AR173" s="27">
        <v>0</v>
      </c>
      <c r="AS173" s="27">
        <v>0</v>
      </c>
      <c r="AT173" s="27">
        <v>0</v>
      </c>
      <c r="AU173" s="27">
        <v>0</v>
      </c>
      <c r="AV173" s="27">
        <v>3739615</v>
      </c>
      <c r="AW173" s="27">
        <v>0</v>
      </c>
      <c r="AX173" s="27">
        <v>3739615</v>
      </c>
      <c r="AY173" s="27">
        <v>0</v>
      </c>
      <c r="AZ173" s="27">
        <v>0</v>
      </c>
      <c r="BA173" s="27">
        <v>2898200</v>
      </c>
      <c r="BB173" s="27">
        <v>0</v>
      </c>
      <c r="BC173" s="27">
        <v>2898200</v>
      </c>
      <c r="BD173" s="27">
        <v>0</v>
      </c>
      <c r="BE173" s="27">
        <v>0</v>
      </c>
      <c r="BF173" s="27">
        <v>2898200</v>
      </c>
      <c r="BG173" s="27">
        <v>0</v>
      </c>
      <c r="BH173" s="27">
        <v>2898200</v>
      </c>
      <c r="BI173" s="27">
        <v>0</v>
      </c>
      <c r="BJ173" s="27">
        <v>0</v>
      </c>
      <c r="BK173" s="27">
        <v>2898200</v>
      </c>
      <c r="BL173" s="27">
        <v>0</v>
      </c>
      <c r="BM173" s="27">
        <v>2898200</v>
      </c>
      <c r="BN173" s="27">
        <v>0</v>
      </c>
      <c r="BO173" s="27">
        <v>0</v>
      </c>
      <c r="BP173" s="27">
        <v>6086800</v>
      </c>
      <c r="BQ173" s="27">
        <v>6086800</v>
      </c>
      <c r="BR173" s="27">
        <v>0</v>
      </c>
      <c r="BS173" s="27">
        <v>0</v>
      </c>
      <c r="BT173" s="27">
        <v>6086800</v>
      </c>
      <c r="BU173" s="27">
        <v>6086800</v>
      </c>
      <c r="BV173" s="27">
        <v>0</v>
      </c>
      <c r="BW173" s="27">
        <v>0</v>
      </c>
      <c r="BX173" s="27">
        <v>0</v>
      </c>
      <c r="BY173" s="27">
        <v>0</v>
      </c>
      <c r="BZ173" s="27">
        <v>3739615</v>
      </c>
      <c r="CA173" s="27">
        <v>0</v>
      </c>
      <c r="CB173" s="27">
        <v>3739615</v>
      </c>
      <c r="CC173" s="27">
        <v>0</v>
      </c>
      <c r="CD173" s="27">
        <v>0</v>
      </c>
      <c r="CE173" s="27">
        <v>2898200</v>
      </c>
      <c r="CF173" s="27">
        <v>0</v>
      </c>
      <c r="CG173" s="27">
        <v>2898200</v>
      </c>
      <c r="CH173" s="27">
        <v>0</v>
      </c>
      <c r="CI173" s="27">
        <v>0</v>
      </c>
      <c r="CJ173" s="27">
        <v>2898200</v>
      </c>
      <c r="CK173" s="27">
        <v>0</v>
      </c>
      <c r="CL173" s="27">
        <v>2898200</v>
      </c>
      <c r="CM173" s="27">
        <v>0</v>
      </c>
      <c r="CN173" s="27">
        <v>0</v>
      </c>
      <c r="CO173" s="27">
        <v>2898200</v>
      </c>
      <c r="CP173" s="27">
        <v>0</v>
      </c>
      <c r="CQ173" s="27">
        <v>2898200</v>
      </c>
      <c r="CR173" s="27">
        <v>0</v>
      </c>
      <c r="CS173" s="27">
        <v>0</v>
      </c>
      <c r="CT173" s="27">
        <v>6086800</v>
      </c>
      <c r="CU173" s="27">
        <v>0</v>
      </c>
      <c r="CV173" s="27">
        <v>6086800</v>
      </c>
      <c r="CW173" s="27">
        <v>0</v>
      </c>
      <c r="CX173" s="27">
        <v>0</v>
      </c>
      <c r="CY173" s="27">
        <v>3739615</v>
      </c>
      <c r="CZ173" s="27">
        <v>0</v>
      </c>
      <c r="DA173" s="27">
        <v>3739615</v>
      </c>
      <c r="DB173" s="27">
        <v>0</v>
      </c>
      <c r="DC173" s="27">
        <v>0</v>
      </c>
      <c r="DD173" s="27">
        <v>2898200</v>
      </c>
      <c r="DE173" s="27">
        <v>0</v>
      </c>
      <c r="DF173" s="27">
        <v>2898200</v>
      </c>
      <c r="DG173" s="27">
        <v>0</v>
      </c>
      <c r="DH173" s="27">
        <v>0</v>
      </c>
      <c r="DI173" s="27">
        <v>6086800</v>
      </c>
      <c r="DJ173" s="27">
        <v>0</v>
      </c>
      <c r="DK173" s="27">
        <v>6086800</v>
      </c>
      <c r="DL173" s="27">
        <v>0</v>
      </c>
      <c r="DM173" s="27">
        <v>0</v>
      </c>
      <c r="DN173" s="27">
        <v>3739615</v>
      </c>
      <c r="DO173" s="27">
        <v>0</v>
      </c>
      <c r="DP173" s="27">
        <v>3739615</v>
      </c>
      <c r="DQ173" s="27">
        <v>0</v>
      </c>
      <c r="DR173" s="27">
        <v>0</v>
      </c>
      <c r="DS173" s="27">
        <v>2898200</v>
      </c>
      <c r="DT173" s="27">
        <v>0</v>
      </c>
      <c r="DU173" s="27">
        <v>2898200</v>
      </c>
      <c r="DV173" s="27">
        <v>0</v>
      </c>
      <c r="DW173" s="27">
        <v>0</v>
      </c>
      <c r="DX173" s="112" t="s">
        <v>74</v>
      </c>
      <c r="DY173" s="28" t="s">
        <v>72</v>
      </c>
      <c r="DZ173" s="2"/>
    </row>
    <row r="174" spans="1:130" ht="123.75" x14ac:dyDescent="0.25">
      <c r="A174" s="111"/>
      <c r="B174" s="113"/>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2"/>
      <c r="AD174" s="21"/>
      <c r="AE174" s="21"/>
      <c r="AF174" s="22"/>
      <c r="AG174" s="23" t="s">
        <v>535</v>
      </c>
      <c r="AH174" s="23" t="s">
        <v>70</v>
      </c>
      <c r="AI174" s="24" t="s">
        <v>536</v>
      </c>
      <c r="AJ174" s="104"/>
      <c r="AK174" s="102"/>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113"/>
      <c r="DY174" s="28" t="s">
        <v>78</v>
      </c>
      <c r="DZ174" s="2"/>
    </row>
    <row r="175" spans="1:130" ht="78.95" customHeight="1" x14ac:dyDescent="0.25">
      <c r="A175" s="109" t="s">
        <v>537</v>
      </c>
      <c r="B175" s="112" t="s">
        <v>538</v>
      </c>
      <c r="C175" s="21" t="s">
        <v>75</v>
      </c>
      <c r="D175" s="21" t="s">
        <v>428</v>
      </c>
      <c r="E175" s="21" t="s">
        <v>77</v>
      </c>
      <c r="F175" s="21"/>
      <c r="G175" s="21"/>
      <c r="H175" s="21"/>
      <c r="I175" s="21"/>
      <c r="J175" s="21"/>
      <c r="K175" s="21"/>
      <c r="L175" s="21"/>
      <c r="M175" s="21"/>
      <c r="N175" s="21"/>
      <c r="O175" s="21"/>
      <c r="P175" s="21"/>
      <c r="Q175" s="21"/>
      <c r="R175" s="21"/>
      <c r="S175" s="21"/>
      <c r="T175" s="21"/>
      <c r="U175" s="21"/>
      <c r="V175" s="21"/>
      <c r="W175" s="21"/>
      <c r="X175" s="21"/>
      <c r="Y175" s="21"/>
      <c r="Z175" s="21"/>
      <c r="AA175" s="21" t="s">
        <v>205</v>
      </c>
      <c r="AB175" s="21" t="s">
        <v>532</v>
      </c>
      <c r="AC175" s="22" t="s">
        <v>155</v>
      </c>
      <c r="AD175" s="21"/>
      <c r="AE175" s="21"/>
      <c r="AF175" s="22"/>
      <c r="AG175" s="23" t="s">
        <v>539</v>
      </c>
      <c r="AH175" s="23" t="s">
        <v>70</v>
      </c>
      <c r="AI175" s="24" t="s">
        <v>540</v>
      </c>
      <c r="AJ175" s="103" t="s">
        <v>518</v>
      </c>
      <c r="AK175" s="101" t="s">
        <v>541</v>
      </c>
      <c r="AL175" s="27">
        <v>0</v>
      </c>
      <c r="AM175" s="27">
        <v>0</v>
      </c>
      <c r="AN175" s="27">
        <v>0</v>
      </c>
      <c r="AO175" s="27">
        <v>0</v>
      </c>
      <c r="AP175" s="27">
        <v>0</v>
      </c>
      <c r="AQ175" s="27">
        <v>0</v>
      </c>
      <c r="AR175" s="27">
        <v>0</v>
      </c>
      <c r="AS175" s="27">
        <v>0</v>
      </c>
      <c r="AT175" s="27">
        <v>0</v>
      </c>
      <c r="AU175" s="27">
        <v>0</v>
      </c>
      <c r="AV175" s="27">
        <v>6839550</v>
      </c>
      <c r="AW175" s="27">
        <v>2006746</v>
      </c>
      <c r="AX175" s="27">
        <v>2773554</v>
      </c>
      <c r="AY175" s="27">
        <v>0</v>
      </c>
      <c r="AZ175" s="27">
        <v>2059250</v>
      </c>
      <c r="BA175" s="27">
        <v>4496850</v>
      </c>
      <c r="BB175" s="27">
        <v>0</v>
      </c>
      <c r="BC175" s="27">
        <v>2732600</v>
      </c>
      <c r="BD175" s="27">
        <v>0</v>
      </c>
      <c r="BE175" s="27">
        <v>1764250</v>
      </c>
      <c r="BF175" s="27">
        <v>4496850</v>
      </c>
      <c r="BG175" s="27">
        <v>0</v>
      </c>
      <c r="BH175" s="27">
        <v>2732600</v>
      </c>
      <c r="BI175" s="27">
        <v>0</v>
      </c>
      <c r="BJ175" s="27">
        <v>1764250</v>
      </c>
      <c r="BK175" s="27">
        <v>4496850</v>
      </c>
      <c r="BL175" s="27">
        <v>0</v>
      </c>
      <c r="BM175" s="27">
        <v>2732600</v>
      </c>
      <c r="BN175" s="27">
        <v>0</v>
      </c>
      <c r="BO175" s="27">
        <v>1764250</v>
      </c>
      <c r="BP175" s="27">
        <v>0</v>
      </c>
      <c r="BQ175" s="27">
        <v>0</v>
      </c>
      <c r="BR175" s="27">
        <v>0</v>
      </c>
      <c r="BS175" s="27">
        <v>0</v>
      </c>
      <c r="BT175" s="27">
        <v>0</v>
      </c>
      <c r="BU175" s="27">
        <v>0</v>
      </c>
      <c r="BV175" s="27">
        <v>0</v>
      </c>
      <c r="BW175" s="27">
        <v>0</v>
      </c>
      <c r="BX175" s="27">
        <v>0</v>
      </c>
      <c r="BY175" s="27">
        <v>0</v>
      </c>
      <c r="BZ175" s="27">
        <v>6839550</v>
      </c>
      <c r="CA175" s="27">
        <v>2006746</v>
      </c>
      <c r="CB175" s="27">
        <v>2773554</v>
      </c>
      <c r="CC175" s="27">
        <v>0</v>
      </c>
      <c r="CD175" s="27">
        <v>2059250</v>
      </c>
      <c r="CE175" s="27">
        <v>4496850</v>
      </c>
      <c r="CF175" s="27">
        <v>0</v>
      </c>
      <c r="CG175" s="27">
        <v>2732600</v>
      </c>
      <c r="CH175" s="27">
        <v>0</v>
      </c>
      <c r="CI175" s="27">
        <v>1764250</v>
      </c>
      <c r="CJ175" s="27">
        <v>4496850</v>
      </c>
      <c r="CK175" s="27">
        <v>0</v>
      </c>
      <c r="CL175" s="27">
        <v>2732600</v>
      </c>
      <c r="CM175" s="27">
        <v>0</v>
      </c>
      <c r="CN175" s="27">
        <v>1764250</v>
      </c>
      <c r="CO175" s="27">
        <v>4496850</v>
      </c>
      <c r="CP175" s="27">
        <v>0</v>
      </c>
      <c r="CQ175" s="27">
        <v>2732600</v>
      </c>
      <c r="CR175" s="27">
        <v>0</v>
      </c>
      <c r="CS175" s="27">
        <v>1764250</v>
      </c>
      <c r="CT175" s="27">
        <v>0</v>
      </c>
      <c r="CU175" s="27">
        <v>0</v>
      </c>
      <c r="CV175" s="27">
        <v>0</v>
      </c>
      <c r="CW175" s="27">
        <v>0</v>
      </c>
      <c r="CX175" s="27">
        <v>0</v>
      </c>
      <c r="CY175" s="27">
        <v>6839550</v>
      </c>
      <c r="CZ175" s="27">
        <v>2006746</v>
      </c>
      <c r="DA175" s="27">
        <v>2773554</v>
      </c>
      <c r="DB175" s="27">
        <v>0</v>
      </c>
      <c r="DC175" s="27">
        <v>2059250</v>
      </c>
      <c r="DD175" s="27">
        <v>4496850</v>
      </c>
      <c r="DE175" s="27">
        <v>0</v>
      </c>
      <c r="DF175" s="27">
        <v>2732600</v>
      </c>
      <c r="DG175" s="27">
        <v>0</v>
      </c>
      <c r="DH175" s="27">
        <v>1764250</v>
      </c>
      <c r="DI175" s="27">
        <v>0</v>
      </c>
      <c r="DJ175" s="27">
        <v>0</v>
      </c>
      <c r="DK175" s="27">
        <v>0</v>
      </c>
      <c r="DL175" s="27">
        <v>0</v>
      </c>
      <c r="DM175" s="27">
        <v>0</v>
      </c>
      <c r="DN175" s="27">
        <v>6839550</v>
      </c>
      <c r="DO175" s="27">
        <v>2006746</v>
      </c>
      <c r="DP175" s="27">
        <v>2773554</v>
      </c>
      <c r="DQ175" s="27">
        <v>0</v>
      </c>
      <c r="DR175" s="27">
        <v>2059250</v>
      </c>
      <c r="DS175" s="27">
        <v>4496850</v>
      </c>
      <c r="DT175" s="27">
        <v>0</v>
      </c>
      <c r="DU175" s="27">
        <v>2732600</v>
      </c>
      <c r="DV175" s="27">
        <v>0</v>
      </c>
      <c r="DW175" s="27">
        <v>1764250</v>
      </c>
      <c r="DX175" s="112" t="s">
        <v>74</v>
      </c>
      <c r="DY175" s="28" t="s">
        <v>72</v>
      </c>
      <c r="DZ175" s="2"/>
    </row>
    <row r="176" spans="1:130" ht="78.75" x14ac:dyDescent="0.25">
      <c r="A176" s="111"/>
      <c r="B176" s="113"/>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2"/>
      <c r="AD176" s="21"/>
      <c r="AE176" s="21"/>
      <c r="AF176" s="22"/>
      <c r="AG176" s="23" t="s">
        <v>542</v>
      </c>
      <c r="AH176" s="23" t="s">
        <v>70</v>
      </c>
      <c r="AI176" s="24" t="s">
        <v>540</v>
      </c>
      <c r="AJ176" s="104"/>
      <c r="AK176" s="102"/>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113"/>
      <c r="DY176" s="28" t="s">
        <v>78</v>
      </c>
      <c r="DZ176" s="2"/>
    </row>
    <row r="177" spans="1:130" ht="56.45" customHeight="1" x14ac:dyDescent="0.25">
      <c r="A177" s="109" t="s">
        <v>543</v>
      </c>
      <c r="B177" s="112" t="s">
        <v>544</v>
      </c>
      <c r="C177" s="21" t="s">
        <v>75</v>
      </c>
      <c r="D177" s="21" t="s">
        <v>428</v>
      </c>
      <c r="E177" s="21" t="s">
        <v>77</v>
      </c>
      <c r="F177" s="21"/>
      <c r="G177" s="21"/>
      <c r="H177" s="21"/>
      <c r="I177" s="21"/>
      <c r="J177" s="21"/>
      <c r="K177" s="21"/>
      <c r="L177" s="21"/>
      <c r="M177" s="21"/>
      <c r="N177" s="21"/>
      <c r="O177" s="21"/>
      <c r="P177" s="21"/>
      <c r="Q177" s="21"/>
      <c r="R177" s="21"/>
      <c r="S177" s="21"/>
      <c r="T177" s="21"/>
      <c r="U177" s="21"/>
      <c r="V177" s="21"/>
      <c r="W177" s="21"/>
      <c r="X177" s="21"/>
      <c r="Y177" s="21"/>
      <c r="Z177" s="21"/>
      <c r="AA177" s="21" t="s">
        <v>136</v>
      </c>
      <c r="AB177" s="21" t="s">
        <v>137</v>
      </c>
      <c r="AC177" s="22" t="s">
        <v>138</v>
      </c>
      <c r="AD177" s="21" t="s">
        <v>66</v>
      </c>
      <c r="AE177" s="21" t="s">
        <v>67</v>
      </c>
      <c r="AF177" s="22" t="s">
        <v>68</v>
      </c>
      <c r="AG177" s="23"/>
      <c r="AH177" s="23"/>
      <c r="AI177" s="24"/>
      <c r="AJ177" s="103" t="s">
        <v>518</v>
      </c>
      <c r="AK177" s="101" t="s">
        <v>142</v>
      </c>
      <c r="AL177" s="27">
        <v>200000</v>
      </c>
      <c r="AM177" s="27">
        <v>200000</v>
      </c>
      <c r="AN177" s="27">
        <v>0</v>
      </c>
      <c r="AO177" s="27">
        <v>0</v>
      </c>
      <c r="AP177" s="27">
        <v>200000</v>
      </c>
      <c r="AQ177" s="27">
        <v>200000</v>
      </c>
      <c r="AR177" s="27">
        <v>0</v>
      </c>
      <c r="AS177" s="27">
        <v>0</v>
      </c>
      <c r="AT177" s="27">
        <v>0</v>
      </c>
      <c r="AU177" s="27">
        <v>0</v>
      </c>
      <c r="AV177" s="27">
        <v>0</v>
      </c>
      <c r="AW177" s="27">
        <v>0</v>
      </c>
      <c r="AX177" s="27">
        <v>0</v>
      </c>
      <c r="AY177" s="27">
        <v>0</v>
      </c>
      <c r="AZ177" s="27">
        <v>0</v>
      </c>
      <c r="BA177" s="27">
        <v>0</v>
      </c>
      <c r="BB177" s="27">
        <v>0</v>
      </c>
      <c r="BC177" s="27">
        <v>0</v>
      </c>
      <c r="BD177" s="27">
        <v>0</v>
      </c>
      <c r="BE177" s="27">
        <v>0</v>
      </c>
      <c r="BF177" s="27">
        <v>0</v>
      </c>
      <c r="BG177" s="27">
        <v>0</v>
      </c>
      <c r="BH177" s="27">
        <v>0</v>
      </c>
      <c r="BI177" s="27">
        <v>0</v>
      </c>
      <c r="BJ177" s="27">
        <v>0</v>
      </c>
      <c r="BK177" s="27">
        <v>0</v>
      </c>
      <c r="BL177" s="27">
        <v>0</v>
      </c>
      <c r="BM177" s="27">
        <v>0</v>
      </c>
      <c r="BN177" s="27">
        <v>0</v>
      </c>
      <c r="BO177" s="27">
        <v>0</v>
      </c>
      <c r="BP177" s="27">
        <v>200000</v>
      </c>
      <c r="BQ177" s="27">
        <v>200000</v>
      </c>
      <c r="BR177" s="27">
        <v>0</v>
      </c>
      <c r="BS177" s="27">
        <v>0</v>
      </c>
      <c r="BT177" s="27">
        <v>200000</v>
      </c>
      <c r="BU177" s="27">
        <v>200000</v>
      </c>
      <c r="BV177" s="27">
        <v>0</v>
      </c>
      <c r="BW177" s="27">
        <v>0</v>
      </c>
      <c r="BX177" s="27">
        <v>0</v>
      </c>
      <c r="BY177" s="27">
        <v>0</v>
      </c>
      <c r="BZ177" s="27">
        <v>0</v>
      </c>
      <c r="CA177" s="27">
        <v>0</v>
      </c>
      <c r="CB177" s="27">
        <v>0</v>
      </c>
      <c r="CC177" s="27">
        <v>0</v>
      </c>
      <c r="CD177" s="27">
        <v>0</v>
      </c>
      <c r="CE177" s="27">
        <v>0</v>
      </c>
      <c r="CF177" s="27">
        <v>0</v>
      </c>
      <c r="CG177" s="27">
        <v>0</v>
      </c>
      <c r="CH177" s="27">
        <v>0</v>
      </c>
      <c r="CI177" s="27">
        <v>0</v>
      </c>
      <c r="CJ177" s="27">
        <v>0</v>
      </c>
      <c r="CK177" s="27">
        <v>0</v>
      </c>
      <c r="CL177" s="27">
        <v>0</v>
      </c>
      <c r="CM177" s="27">
        <v>0</v>
      </c>
      <c r="CN177" s="27">
        <v>0</v>
      </c>
      <c r="CO177" s="27">
        <v>0</v>
      </c>
      <c r="CP177" s="27">
        <v>0</v>
      </c>
      <c r="CQ177" s="27">
        <v>0</v>
      </c>
      <c r="CR177" s="27">
        <v>0</v>
      </c>
      <c r="CS177" s="27">
        <v>0</v>
      </c>
      <c r="CT177" s="27">
        <v>200000</v>
      </c>
      <c r="CU177" s="27">
        <v>0</v>
      </c>
      <c r="CV177" s="27">
        <v>200000</v>
      </c>
      <c r="CW177" s="27">
        <v>0</v>
      </c>
      <c r="CX177" s="27">
        <v>0</v>
      </c>
      <c r="CY177" s="27">
        <v>0</v>
      </c>
      <c r="CZ177" s="27">
        <v>0</v>
      </c>
      <c r="DA177" s="27">
        <v>0</v>
      </c>
      <c r="DB177" s="27">
        <v>0</v>
      </c>
      <c r="DC177" s="27">
        <v>0</v>
      </c>
      <c r="DD177" s="27">
        <v>0</v>
      </c>
      <c r="DE177" s="27">
        <v>0</v>
      </c>
      <c r="DF177" s="27">
        <v>0</v>
      </c>
      <c r="DG177" s="27">
        <v>0</v>
      </c>
      <c r="DH177" s="27">
        <v>0</v>
      </c>
      <c r="DI177" s="27">
        <v>200000</v>
      </c>
      <c r="DJ177" s="27">
        <v>0</v>
      </c>
      <c r="DK177" s="27">
        <v>200000</v>
      </c>
      <c r="DL177" s="27">
        <v>0</v>
      </c>
      <c r="DM177" s="27">
        <v>0</v>
      </c>
      <c r="DN177" s="27">
        <v>0</v>
      </c>
      <c r="DO177" s="27">
        <v>0</v>
      </c>
      <c r="DP177" s="27">
        <v>0</v>
      </c>
      <c r="DQ177" s="27">
        <v>0</v>
      </c>
      <c r="DR177" s="27">
        <v>0</v>
      </c>
      <c r="DS177" s="27">
        <v>0</v>
      </c>
      <c r="DT177" s="27">
        <v>0</v>
      </c>
      <c r="DU177" s="27">
        <v>0</v>
      </c>
      <c r="DV177" s="27">
        <v>0</v>
      </c>
      <c r="DW177" s="27">
        <v>0</v>
      </c>
      <c r="DX177" s="112" t="s">
        <v>74</v>
      </c>
      <c r="DY177" s="28" t="s">
        <v>72</v>
      </c>
      <c r="DZ177" s="2"/>
    </row>
    <row r="178" spans="1:130" ht="45" x14ac:dyDescent="0.25">
      <c r="A178" s="111"/>
      <c r="B178" s="113"/>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t="s">
        <v>205</v>
      </c>
      <c r="AB178" s="21" t="s">
        <v>532</v>
      </c>
      <c r="AC178" s="22" t="s">
        <v>155</v>
      </c>
      <c r="AD178" s="21"/>
      <c r="AE178" s="21"/>
      <c r="AF178" s="22"/>
      <c r="AG178" s="23"/>
      <c r="AH178" s="23"/>
      <c r="AI178" s="24"/>
      <c r="AJ178" s="104"/>
      <c r="AK178" s="102"/>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113"/>
      <c r="DY178" s="28" t="s">
        <v>78</v>
      </c>
      <c r="DZ178" s="2"/>
    </row>
    <row r="179" spans="1:130" ht="45.2" customHeight="1" x14ac:dyDescent="0.25">
      <c r="A179" s="109" t="s">
        <v>545</v>
      </c>
      <c r="B179" s="112" t="s">
        <v>546</v>
      </c>
      <c r="C179" s="21" t="s">
        <v>424</v>
      </c>
      <c r="D179" s="21" t="s">
        <v>425</v>
      </c>
      <c r="E179" s="21" t="s">
        <v>145</v>
      </c>
      <c r="F179" s="21"/>
      <c r="G179" s="21"/>
      <c r="H179" s="21"/>
      <c r="I179" s="21"/>
      <c r="J179" s="21"/>
      <c r="K179" s="21"/>
      <c r="L179" s="21"/>
      <c r="M179" s="21"/>
      <c r="N179" s="21"/>
      <c r="O179" s="21"/>
      <c r="P179" s="21"/>
      <c r="Q179" s="21"/>
      <c r="R179" s="21"/>
      <c r="S179" s="21"/>
      <c r="T179" s="21"/>
      <c r="U179" s="21"/>
      <c r="V179" s="21"/>
      <c r="W179" s="21"/>
      <c r="X179" s="21"/>
      <c r="Y179" s="21"/>
      <c r="Z179" s="21"/>
      <c r="AA179" s="21" t="s">
        <v>205</v>
      </c>
      <c r="AB179" s="21" t="s">
        <v>532</v>
      </c>
      <c r="AC179" s="22" t="s">
        <v>155</v>
      </c>
      <c r="AD179" s="21" t="s">
        <v>426</v>
      </c>
      <c r="AE179" s="21" t="s">
        <v>67</v>
      </c>
      <c r="AF179" s="22" t="s">
        <v>177</v>
      </c>
      <c r="AG179" s="23"/>
      <c r="AH179" s="23"/>
      <c r="AI179" s="24"/>
      <c r="AJ179" s="103" t="s">
        <v>518</v>
      </c>
      <c r="AK179" s="101" t="s">
        <v>427</v>
      </c>
      <c r="AL179" s="27">
        <v>384156.72</v>
      </c>
      <c r="AM179" s="27">
        <v>384156.72</v>
      </c>
      <c r="AN179" s="27">
        <v>0</v>
      </c>
      <c r="AO179" s="27">
        <v>0</v>
      </c>
      <c r="AP179" s="27">
        <v>384156.72</v>
      </c>
      <c r="AQ179" s="27">
        <v>384156.72</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384156.72</v>
      </c>
      <c r="BQ179" s="27">
        <v>384156.72</v>
      </c>
      <c r="BR179" s="27">
        <v>0</v>
      </c>
      <c r="BS179" s="27">
        <v>0</v>
      </c>
      <c r="BT179" s="27">
        <v>384156.72</v>
      </c>
      <c r="BU179" s="27">
        <v>384156.72</v>
      </c>
      <c r="BV179" s="27">
        <v>0</v>
      </c>
      <c r="BW179" s="27">
        <v>0</v>
      </c>
      <c r="BX179" s="27">
        <v>0</v>
      </c>
      <c r="BY179" s="27">
        <v>0</v>
      </c>
      <c r="BZ179" s="27">
        <v>0</v>
      </c>
      <c r="CA179" s="27">
        <v>0</v>
      </c>
      <c r="CB179" s="27">
        <v>0</v>
      </c>
      <c r="CC179" s="27">
        <v>0</v>
      </c>
      <c r="CD179" s="27">
        <v>0</v>
      </c>
      <c r="CE179" s="27">
        <v>0</v>
      </c>
      <c r="CF179" s="27">
        <v>0</v>
      </c>
      <c r="CG179" s="27">
        <v>0</v>
      </c>
      <c r="CH179" s="27">
        <v>0</v>
      </c>
      <c r="CI179" s="27">
        <v>0</v>
      </c>
      <c r="CJ179" s="27">
        <v>0</v>
      </c>
      <c r="CK179" s="27">
        <v>0</v>
      </c>
      <c r="CL179" s="27">
        <v>0</v>
      </c>
      <c r="CM179" s="27">
        <v>0</v>
      </c>
      <c r="CN179" s="27">
        <v>0</v>
      </c>
      <c r="CO179" s="27">
        <v>0</v>
      </c>
      <c r="CP179" s="27">
        <v>0</v>
      </c>
      <c r="CQ179" s="27">
        <v>0</v>
      </c>
      <c r="CR179" s="27">
        <v>0</v>
      </c>
      <c r="CS179" s="27">
        <v>0</v>
      </c>
      <c r="CT179" s="27">
        <v>384156.72</v>
      </c>
      <c r="CU179" s="27">
        <v>0</v>
      </c>
      <c r="CV179" s="27">
        <v>384156.72</v>
      </c>
      <c r="CW179" s="27">
        <v>0</v>
      </c>
      <c r="CX179" s="27">
        <v>0</v>
      </c>
      <c r="CY179" s="27">
        <v>0</v>
      </c>
      <c r="CZ179" s="27">
        <v>0</v>
      </c>
      <c r="DA179" s="27">
        <v>0</v>
      </c>
      <c r="DB179" s="27">
        <v>0</v>
      </c>
      <c r="DC179" s="27">
        <v>0</v>
      </c>
      <c r="DD179" s="27">
        <v>0</v>
      </c>
      <c r="DE179" s="27">
        <v>0</v>
      </c>
      <c r="DF179" s="27">
        <v>0</v>
      </c>
      <c r="DG179" s="27">
        <v>0</v>
      </c>
      <c r="DH179" s="27">
        <v>0</v>
      </c>
      <c r="DI179" s="27">
        <v>384156.72</v>
      </c>
      <c r="DJ179" s="27">
        <v>0</v>
      </c>
      <c r="DK179" s="27">
        <v>384156.72</v>
      </c>
      <c r="DL179" s="27">
        <v>0</v>
      </c>
      <c r="DM179" s="27">
        <v>0</v>
      </c>
      <c r="DN179" s="27">
        <v>0</v>
      </c>
      <c r="DO179" s="27">
        <v>0</v>
      </c>
      <c r="DP179" s="27">
        <v>0</v>
      </c>
      <c r="DQ179" s="27">
        <v>0</v>
      </c>
      <c r="DR179" s="27">
        <v>0</v>
      </c>
      <c r="DS179" s="27">
        <v>0</v>
      </c>
      <c r="DT179" s="27">
        <v>0</v>
      </c>
      <c r="DU179" s="27">
        <v>0</v>
      </c>
      <c r="DV179" s="27">
        <v>0</v>
      </c>
      <c r="DW179" s="27">
        <v>0</v>
      </c>
      <c r="DX179" s="112" t="s">
        <v>74</v>
      </c>
      <c r="DY179" s="28" t="s">
        <v>72</v>
      </c>
      <c r="DZ179" s="2"/>
    </row>
    <row r="180" spans="1:130" ht="45" x14ac:dyDescent="0.25">
      <c r="A180" s="111"/>
      <c r="B180" s="113"/>
      <c r="C180" s="21" t="s">
        <v>75</v>
      </c>
      <c r="D180" s="21" t="s">
        <v>428</v>
      </c>
      <c r="E180" s="21" t="s">
        <v>77</v>
      </c>
      <c r="F180" s="21"/>
      <c r="G180" s="21"/>
      <c r="H180" s="21"/>
      <c r="I180" s="21"/>
      <c r="J180" s="21"/>
      <c r="K180" s="21"/>
      <c r="L180" s="21"/>
      <c r="M180" s="21"/>
      <c r="N180" s="21"/>
      <c r="O180" s="21"/>
      <c r="P180" s="21"/>
      <c r="Q180" s="21"/>
      <c r="R180" s="21"/>
      <c r="S180" s="21"/>
      <c r="T180" s="21"/>
      <c r="U180" s="21"/>
      <c r="V180" s="21"/>
      <c r="W180" s="21"/>
      <c r="X180" s="21"/>
      <c r="Y180" s="21"/>
      <c r="Z180" s="21"/>
      <c r="AA180" s="21" t="s">
        <v>429</v>
      </c>
      <c r="AB180" s="21" t="s">
        <v>67</v>
      </c>
      <c r="AC180" s="22" t="s">
        <v>430</v>
      </c>
      <c r="AD180" s="21"/>
      <c r="AE180" s="21"/>
      <c r="AF180" s="22"/>
      <c r="AG180" s="23"/>
      <c r="AH180" s="23"/>
      <c r="AI180" s="24"/>
      <c r="AJ180" s="104"/>
      <c r="AK180" s="102"/>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113"/>
      <c r="DY180" s="28" t="s">
        <v>78</v>
      </c>
      <c r="DZ180" s="2"/>
    </row>
    <row r="181" spans="1:130" ht="168.95" customHeight="1" x14ac:dyDescent="0.25">
      <c r="A181" s="109" t="s">
        <v>547</v>
      </c>
      <c r="B181" s="112" t="s">
        <v>548</v>
      </c>
      <c r="C181" s="21" t="s">
        <v>75</v>
      </c>
      <c r="D181" s="21" t="s">
        <v>428</v>
      </c>
      <c r="E181" s="21" t="s">
        <v>77</v>
      </c>
      <c r="F181" s="21"/>
      <c r="G181" s="21"/>
      <c r="H181" s="21"/>
      <c r="I181" s="21"/>
      <c r="J181" s="21"/>
      <c r="K181" s="21"/>
      <c r="L181" s="21"/>
      <c r="M181" s="21"/>
      <c r="N181" s="21"/>
      <c r="O181" s="21"/>
      <c r="P181" s="21"/>
      <c r="Q181" s="21"/>
      <c r="R181" s="21"/>
      <c r="S181" s="21"/>
      <c r="T181" s="21"/>
      <c r="U181" s="21"/>
      <c r="V181" s="21"/>
      <c r="W181" s="21"/>
      <c r="X181" s="21"/>
      <c r="Y181" s="21"/>
      <c r="Z181" s="21"/>
      <c r="AA181" s="21" t="s">
        <v>205</v>
      </c>
      <c r="AB181" s="21" t="s">
        <v>532</v>
      </c>
      <c r="AC181" s="22" t="s">
        <v>155</v>
      </c>
      <c r="AD181" s="21" t="s">
        <v>549</v>
      </c>
      <c r="AE181" s="21" t="s">
        <v>303</v>
      </c>
      <c r="AF181" s="22" t="s">
        <v>550</v>
      </c>
      <c r="AG181" s="23" t="s">
        <v>551</v>
      </c>
      <c r="AH181" s="23" t="s">
        <v>70</v>
      </c>
      <c r="AI181" s="24" t="s">
        <v>552</v>
      </c>
      <c r="AJ181" s="103" t="s">
        <v>518</v>
      </c>
      <c r="AK181" s="101" t="s">
        <v>553</v>
      </c>
      <c r="AL181" s="27">
        <v>11630820.85</v>
      </c>
      <c r="AM181" s="27">
        <v>11630820.85</v>
      </c>
      <c r="AN181" s="27">
        <v>0</v>
      </c>
      <c r="AO181" s="27">
        <v>0</v>
      </c>
      <c r="AP181" s="27">
        <v>11630820.85</v>
      </c>
      <c r="AQ181" s="27">
        <v>11630820.85</v>
      </c>
      <c r="AR181" s="27">
        <v>0</v>
      </c>
      <c r="AS181" s="27">
        <v>0</v>
      </c>
      <c r="AT181" s="27">
        <v>0</v>
      </c>
      <c r="AU181" s="27">
        <v>0</v>
      </c>
      <c r="AV181" s="27">
        <v>8883295</v>
      </c>
      <c r="AW181" s="27">
        <v>0</v>
      </c>
      <c r="AX181" s="27">
        <v>8883295</v>
      </c>
      <c r="AY181" s="27">
        <v>0</v>
      </c>
      <c r="AZ181" s="27">
        <v>0</v>
      </c>
      <c r="BA181" s="27">
        <v>2617695</v>
      </c>
      <c r="BB181" s="27">
        <v>0</v>
      </c>
      <c r="BC181" s="27">
        <v>2617695</v>
      </c>
      <c r="BD181" s="27">
        <v>0</v>
      </c>
      <c r="BE181" s="27">
        <v>0</v>
      </c>
      <c r="BF181" s="27">
        <v>2617695</v>
      </c>
      <c r="BG181" s="27">
        <v>0</v>
      </c>
      <c r="BH181" s="27">
        <v>2617695</v>
      </c>
      <c r="BI181" s="27">
        <v>0</v>
      </c>
      <c r="BJ181" s="27">
        <v>0</v>
      </c>
      <c r="BK181" s="27">
        <v>2617695</v>
      </c>
      <c r="BL181" s="27">
        <v>0</v>
      </c>
      <c r="BM181" s="27">
        <v>2617695</v>
      </c>
      <c r="BN181" s="27">
        <v>0</v>
      </c>
      <c r="BO181" s="27">
        <v>0</v>
      </c>
      <c r="BP181" s="27">
        <v>11630820.85</v>
      </c>
      <c r="BQ181" s="27">
        <v>11630820.85</v>
      </c>
      <c r="BR181" s="27">
        <v>0</v>
      </c>
      <c r="BS181" s="27">
        <v>0</v>
      </c>
      <c r="BT181" s="27">
        <v>11630820.85</v>
      </c>
      <c r="BU181" s="27">
        <v>11630820.85</v>
      </c>
      <c r="BV181" s="27">
        <v>0</v>
      </c>
      <c r="BW181" s="27">
        <v>0</v>
      </c>
      <c r="BX181" s="27">
        <v>0</v>
      </c>
      <c r="BY181" s="27">
        <v>0</v>
      </c>
      <c r="BZ181" s="27">
        <v>8883295</v>
      </c>
      <c r="CA181" s="27">
        <v>0</v>
      </c>
      <c r="CB181" s="27">
        <v>8883295</v>
      </c>
      <c r="CC181" s="27">
        <v>0</v>
      </c>
      <c r="CD181" s="27">
        <v>0</v>
      </c>
      <c r="CE181" s="27">
        <v>2617695</v>
      </c>
      <c r="CF181" s="27">
        <v>0</v>
      </c>
      <c r="CG181" s="27">
        <v>2617695</v>
      </c>
      <c r="CH181" s="27">
        <v>0</v>
      </c>
      <c r="CI181" s="27">
        <v>0</v>
      </c>
      <c r="CJ181" s="27">
        <v>2617695</v>
      </c>
      <c r="CK181" s="27">
        <v>0</v>
      </c>
      <c r="CL181" s="27">
        <v>2617695</v>
      </c>
      <c r="CM181" s="27">
        <v>0</v>
      </c>
      <c r="CN181" s="27">
        <v>0</v>
      </c>
      <c r="CO181" s="27">
        <v>2617695</v>
      </c>
      <c r="CP181" s="27">
        <v>0</v>
      </c>
      <c r="CQ181" s="27">
        <v>2617695</v>
      </c>
      <c r="CR181" s="27">
        <v>0</v>
      </c>
      <c r="CS181" s="27">
        <v>0</v>
      </c>
      <c r="CT181" s="27">
        <v>11630820.85</v>
      </c>
      <c r="CU181" s="27">
        <v>0</v>
      </c>
      <c r="CV181" s="27">
        <v>11630820.85</v>
      </c>
      <c r="CW181" s="27">
        <v>0</v>
      </c>
      <c r="CX181" s="27">
        <v>0</v>
      </c>
      <c r="CY181" s="27">
        <v>8883295</v>
      </c>
      <c r="CZ181" s="27">
        <v>0</v>
      </c>
      <c r="DA181" s="27">
        <v>8883295</v>
      </c>
      <c r="DB181" s="27">
        <v>0</v>
      </c>
      <c r="DC181" s="27">
        <v>0</v>
      </c>
      <c r="DD181" s="27">
        <v>2617695</v>
      </c>
      <c r="DE181" s="27">
        <v>0</v>
      </c>
      <c r="DF181" s="27">
        <v>2617695</v>
      </c>
      <c r="DG181" s="27">
        <v>0</v>
      </c>
      <c r="DH181" s="27">
        <v>0</v>
      </c>
      <c r="DI181" s="27">
        <v>11630820.85</v>
      </c>
      <c r="DJ181" s="27">
        <v>0</v>
      </c>
      <c r="DK181" s="27">
        <v>11630820.85</v>
      </c>
      <c r="DL181" s="27">
        <v>0</v>
      </c>
      <c r="DM181" s="27">
        <v>0</v>
      </c>
      <c r="DN181" s="27">
        <v>8883295</v>
      </c>
      <c r="DO181" s="27">
        <v>0</v>
      </c>
      <c r="DP181" s="27">
        <v>8883295</v>
      </c>
      <c r="DQ181" s="27">
        <v>0</v>
      </c>
      <c r="DR181" s="27">
        <v>0</v>
      </c>
      <c r="DS181" s="27">
        <v>2617695</v>
      </c>
      <c r="DT181" s="27">
        <v>0</v>
      </c>
      <c r="DU181" s="27">
        <v>2617695</v>
      </c>
      <c r="DV181" s="27">
        <v>0</v>
      </c>
      <c r="DW181" s="27">
        <v>0</v>
      </c>
      <c r="DX181" s="112" t="s">
        <v>74</v>
      </c>
      <c r="DY181" s="28" t="s">
        <v>72</v>
      </c>
      <c r="DZ181" s="2"/>
    </row>
    <row r="182" spans="1:130" ht="168.75" x14ac:dyDescent="0.25">
      <c r="A182" s="110"/>
      <c r="B182" s="113"/>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2"/>
      <c r="AD182" s="21"/>
      <c r="AE182" s="21"/>
      <c r="AF182" s="22"/>
      <c r="AG182" s="23" t="s">
        <v>554</v>
      </c>
      <c r="AH182" s="23" t="s">
        <v>70</v>
      </c>
      <c r="AI182" s="24" t="s">
        <v>555</v>
      </c>
      <c r="AJ182" s="104"/>
      <c r="AK182" s="102"/>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113"/>
      <c r="DY182" s="28" t="s">
        <v>78</v>
      </c>
      <c r="DZ182" s="2"/>
    </row>
    <row r="183" spans="1:130" ht="168.75" x14ac:dyDescent="0.25">
      <c r="A183" s="110"/>
      <c r="B183" s="113"/>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2"/>
      <c r="AD183" s="21"/>
      <c r="AE183" s="21"/>
      <c r="AF183" s="22"/>
      <c r="AG183" s="23" t="s">
        <v>556</v>
      </c>
      <c r="AH183" s="23" t="s">
        <v>70</v>
      </c>
      <c r="AI183" s="24" t="s">
        <v>536</v>
      </c>
      <c r="AJ183" s="104"/>
      <c r="AK183" s="102"/>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113"/>
      <c r="DY183" s="28" t="s">
        <v>82</v>
      </c>
      <c r="DZ183" s="2"/>
    </row>
    <row r="184" spans="1:130" ht="168.75" x14ac:dyDescent="0.25">
      <c r="A184" s="111"/>
      <c r="B184" s="113"/>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2"/>
      <c r="AD184" s="21"/>
      <c r="AE184" s="21"/>
      <c r="AF184" s="22"/>
      <c r="AG184" s="23" t="s">
        <v>557</v>
      </c>
      <c r="AH184" s="23" t="s">
        <v>70</v>
      </c>
      <c r="AI184" s="24" t="s">
        <v>536</v>
      </c>
      <c r="AJ184" s="104"/>
      <c r="AK184" s="102"/>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113"/>
      <c r="DY184" s="28" t="s">
        <v>101</v>
      </c>
      <c r="DZ184" s="2"/>
    </row>
    <row r="185" spans="1:130" ht="56.25" x14ac:dyDescent="0.25">
      <c r="A185" s="29" t="s">
        <v>558</v>
      </c>
      <c r="B185" s="20" t="s">
        <v>559</v>
      </c>
      <c r="C185" s="21" t="s">
        <v>75</v>
      </c>
      <c r="D185" s="21" t="s">
        <v>428</v>
      </c>
      <c r="E185" s="21" t="s">
        <v>77</v>
      </c>
      <c r="F185" s="21"/>
      <c r="G185" s="21"/>
      <c r="H185" s="21"/>
      <c r="I185" s="21"/>
      <c r="J185" s="21"/>
      <c r="K185" s="21"/>
      <c r="L185" s="21"/>
      <c r="M185" s="21"/>
      <c r="N185" s="21"/>
      <c r="O185" s="21"/>
      <c r="P185" s="21"/>
      <c r="Q185" s="21"/>
      <c r="R185" s="21"/>
      <c r="S185" s="21"/>
      <c r="T185" s="21"/>
      <c r="U185" s="21"/>
      <c r="V185" s="21"/>
      <c r="W185" s="21"/>
      <c r="X185" s="21"/>
      <c r="Y185" s="21"/>
      <c r="Z185" s="21"/>
      <c r="AA185" s="21" t="s">
        <v>205</v>
      </c>
      <c r="AB185" s="21" t="s">
        <v>532</v>
      </c>
      <c r="AC185" s="22" t="s">
        <v>155</v>
      </c>
      <c r="AD185" s="21" t="s">
        <v>66</v>
      </c>
      <c r="AE185" s="21" t="s">
        <v>67</v>
      </c>
      <c r="AF185" s="22" t="s">
        <v>68</v>
      </c>
      <c r="AG185" s="23" t="s">
        <v>69</v>
      </c>
      <c r="AH185" s="23" t="s">
        <v>67</v>
      </c>
      <c r="AI185" s="24" t="s">
        <v>71</v>
      </c>
      <c r="AJ185" s="25" t="s">
        <v>518</v>
      </c>
      <c r="AK185" s="26" t="s">
        <v>560</v>
      </c>
      <c r="AL185" s="27">
        <v>3244851.66</v>
      </c>
      <c r="AM185" s="27">
        <v>3244851.66</v>
      </c>
      <c r="AN185" s="27">
        <v>0</v>
      </c>
      <c r="AO185" s="27">
        <v>0</v>
      </c>
      <c r="AP185" s="27">
        <v>2726371.66</v>
      </c>
      <c r="AQ185" s="27">
        <v>2726371.66</v>
      </c>
      <c r="AR185" s="27">
        <v>0</v>
      </c>
      <c r="AS185" s="27">
        <v>0</v>
      </c>
      <c r="AT185" s="27">
        <v>518480</v>
      </c>
      <c r="AU185" s="27">
        <v>518480</v>
      </c>
      <c r="AV185" s="27">
        <v>265000</v>
      </c>
      <c r="AW185" s="27">
        <v>0</v>
      </c>
      <c r="AX185" s="27">
        <v>265000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3244851.66</v>
      </c>
      <c r="BQ185" s="27">
        <v>3244851.66</v>
      </c>
      <c r="BR185" s="27">
        <v>0</v>
      </c>
      <c r="BS185" s="27">
        <v>0</v>
      </c>
      <c r="BT185" s="27">
        <v>2726371.66</v>
      </c>
      <c r="BU185" s="27">
        <v>2726371.66</v>
      </c>
      <c r="BV185" s="27">
        <v>0</v>
      </c>
      <c r="BW185" s="27">
        <v>0</v>
      </c>
      <c r="BX185" s="27">
        <v>518480</v>
      </c>
      <c r="BY185" s="27">
        <v>518480</v>
      </c>
      <c r="BZ185" s="27">
        <v>265000</v>
      </c>
      <c r="CA185" s="27">
        <v>0</v>
      </c>
      <c r="CB185" s="27">
        <v>265000</v>
      </c>
      <c r="CC185" s="27">
        <v>0</v>
      </c>
      <c r="CD185" s="27">
        <v>0</v>
      </c>
      <c r="CE185" s="27">
        <v>0</v>
      </c>
      <c r="CF185" s="27">
        <v>0</v>
      </c>
      <c r="CG185" s="27">
        <v>0</v>
      </c>
      <c r="CH185" s="27">
        <v>0</v>
      </c>
      <c r="CI185" s="27">
        <v>0</v>
      </c>
      <c r="CJ185" s="27">
        <v>0</v>
      </c>
      <c r="CK185" s="27">
        <v>0</v>
      </c>
      <c r="CL185" s="27">
        <v>0</v>
      </c>
      <c r="CM185" s="27">
        <v>0</v>
      </c>
      <c r="CN185" s="27">
        <v>0</v>
      </c>
      <c r="CO185" s="27">
        <v>0</v>
      </c>
      <c r="CP185" s="27">
        <v>0</v>
      </c>
      <c r="CQ185" s="27">
        <v>0</v>
      </c>
      <c r="CR185" s="27">
        <v>0</v>
      </c>
      <c r="CS185" s="27">
        <v>0</v>
      </c>
      <c r="CT185" s="27">
        <v>3244851.66</v>
      </c>
      <c r="CU185" s="27">
        <v>0</v>
      </c>
      <c r="CV185" s="27">
        <v>2726371.66</v>
      </c>
      <c r="CW185" s="27">
        <v>0</v>
      </c>
      <c r="CX185" s="27">
        <v>518480</v>
      </c>
      <c r="CY185" s="27">
        <v>265000</v>
      </c>
      <c r="CZ185" s="27">
        <v>0</v>
      </c>
      <c r="DA185" s="27">
        <v>265000</v>
      </c>
      <c r="DB185" s="27">
        <v>0</v>
      </c>
      <c r="DC185" s="27">
        <v>0</v>
      </c>
      <c r="DD185" s="27">
        <v>0</v>
      </c>
      <c r="DE185" s="27">
        <v>0</v>
      </c>
      <c r="DF185" s="27">
        <v>0</v>
      </c>
      <c r="DG185" s="27">
        <v>0</v>
      </c>
      <c r="DH185" s="27">
        <v>0</v>
      </c>
      <c r="DI185" s="27">
        <v>3244851.66</v>
      </c>
      <c r="DJ185" s="27">
        <v>0</v>
      </c>
      <c r="DK185" s="27">
        <v>2726371.66</v>
      </c>
      <c r="DL185" s="27">
        <v>0</v>
      </c>
      <c r="DM185" s="27">
        <v>518480</v>
      </c>
      <c r="DN185" s="27">
        <v>265000</v>
      </c>
      <c r="DO185" s="27">
        <v>0</v>
      </c>
      <c r="DP185" s="27">
        <v>265000</v>
      </c>
      <c r="DQ185" s="27">
        <v>0</v>
      </c>
      <c r="DR185" s="27">
        <v>0</v>
      </c>
      <c r="DS185" s="27">
        <v>0</v>
      </c>
      <c r="DT185" s="27">
        <v>0</v>
      </c>
      <c r="DU185" s="27">
        <v>0</v>
      </c>
      <c r="DV185" s="27">
        <v>0</v>
      </c>
      <c r="DW185" s="27">
        <v>0</v>
      </c>
      <c r="DX185" s="20" t="s">
        <v>74</v>
      </c>
      <c r="DY185" s="28" t="s">
        <v>72</v>
      </c>
      <c r="DZ185" s="2"/>
    </row>
    <row r="186" spans="1:130" ht="56.45" customHeight="1" x14ac:dyDescent="0.25">
      <c r="A186" s="109" t="s">
        <v>561</v>
      </c>
      <c r="B186" s="112" t="s">
        <v>562</v>
      </c>
      <c r="C186" s="21" t="s">
        <v>75</v>
      </c>
      <c r="D186" s="21" t="s">
        <v>428</v>
      </c>
      <c r="E186" s="21" t="s">
        <v>77</v>
      </c>
      <c r="F186" s="21"/>
      <c r="G186" s="21"/>
      <c r="H186" s="21"/>
      <c r="I186" s="21"/>
      <c r="J186" s="21"/>
      <c r="K186" s="21"/>
      <c r="L186" s="21"/>
      <c r="M186" s="21"/>
      <c r="N186" s="21"/>
      <c r="O186" s="21"/>
      <c r="P186" s="21"/>
      <c r="Q186" s="21"/>
      <c r="R186" s="21"/>
      <c r="S186" s="21"/>
      <c r="T186" s="21"/>
      <c r="U186" s="21"/>
      <c r="V186" s="21"/>
      <c r="W186" s="21"/>
      <c r="X186" s="21"/>
      <c r="Y186" s="21"/>
      <c r="Z186" s="21"/>
      <c r="AA186" s="21" t="s">
        <v>205</v>
      </c>
      <c r="AB186" s="21" t="s">
        <v>563</v>
      </c>
      <c r="AC186" s="22" t="s">
        <v>155</v>
      </c>
      <c r="AD186" s="21" t="s">
        <v>66</v>
      </c>
      <c r="AE186" s="21" t="s">
        <v>67</v>
      </c>
      <c r="AF186" s="22" t="s">
        <v>68</v>
      </c>
      <c r="AG186" s="23"/>
      <c r="AH186" s="23"/>
      <c r="AI186" s="24"/>
      <c r="AJ186" s="103" t="s">
        <v>518</v>
      </c>
      <c r="AK186" s="101" t="s">
        <v>564</v>
      </c>
      <c r="AL186" s="27">
        <v>52830700</v>
      </c>
      <c r="AM186" s="27">
        <v>52830700</v>
      </c>
      <c r="AN186" s="27">
        <v>0</v>
      </c>
      <c r="AO186" s="27">
        <v>0</v>
      </c>
      <c r="AP186" s="27">
        <v>400000</v>
      </c>
      <c r="AQ186" s="27">
        <v>400000</v>
      </c>
      <c r="AR186" s="27">
        <v>0</v>
      </c>
      <c r="AS186" s="27">
        <v>0</v>
      </c>
      <c r="AT186" s="27">
        <v>52430700</v>
      </c>
      <c r="AU186" s="27">
        <v>52430700</v>
      </c>
      <c r="AV186" s="27">
        <v>62469900</v>
      </c>
      <c r="AW186" s="27">
        <v>0</v>
      </c>
      <c r="AX186" s="27">
        <v>0</v>
      </c>
      <c r="AY186" s="27">
        <v>0</v>
      </c>
      <c r="AZ186" s="27">
        <v>62469900</v>
      </c>
      <c r="BA186" s="27">
        <v>69469900</v>
      </c>
      <c r="BB186" s="27">
        <v>0</v>
      </c>
      <c r="BC186" s="27">
        <v>0</v>
      </c>
      <c r="BD186" s="27">
        <v>0</v>
      </c>
      <c r="BE186" s="27">
        <v>69469900</v>
      </c>
      <c r="BF186" s="27">
        <v>69469900</v>
      </c>
      <c r="BG186" s="27">
        <v>0</v>
      </c>
      <c r="BH186" s="27">
        <v>0</v>
      </c>
      <c r="BI186" s="27">
        <v>0</v>
      </c>
      <c r="BJ186" s="27">
        <v>69469900</v>
      </c>
      <c r="BK186" s="27">
        <v>69469900</v>
      </c>
      <c r="BL186" s="27">
        <v>0</v>
      </c>
      <c r="BM186" s="27">
        <v>0</v>
      </c>
      <c r="BN186" s="27">
        <v>0</v>
      </c>
      <c r="BO186" s="27">
        <v>69469900</v>
      </c>
      <c r="BP186" s="27">
        <v>52830700</v>
      </c>
      <c r="BQ186" s="27">
        <v>52830700</v>
      </c>
      <c r="BR186" s="27">
        <v>0</v>
      </c>
      <c r="BS186" s="27">
        <v>0</v>
      </c>
      <c r="BT186" s="27">
        <v>400000</v>
      </c>
      <c r="BU186" s="27">
        <v>400000</v>
      </c>
      <c r="BV186" s="27">
        <v>0</v>
      </c>
      <c r="BW186" s="27">
        <v>0</v>
      </c>
      <c r="BX186" s="27">
        <v>52430700</v>
      </c>
      <c r="BY186" s="27">
        <v>52430700</v>
      </c>
      <c r="BZ186" s="27">
        <v>62469900</v>
      </c>
      <c r="CA186" s="27">
        <v>0</v>
      </c>
      <c r="CB186" s="27">
        <v>0</v>
      </c>
      <c r="CC186" s="27">
        <v>0</v>
      </c>
      <c r="CD186" s="27">
        <v>62469900</v>
      </c>
      <c r="CE186" s="27">
        <v>69469900</v>
      </c>
      <c r="CF186" s="27">
        <v>0</v>
      </c>
      <c r="CG186" s="27">
        <v>0</v>
      </c>
      <c r="CH186" s="27">
        <v>0</v>
      </c>
      <c r="CI186" s="27">
        <v>69469900</v>
      </c>
      <c r="CJ186" s="27">
        <v>69469900</v>
      </c>
      <c r="CK186" s="27">
        <v>0</v>
      </c>
      <c r="CL186" s="27">
        <v>0</v>
      </c>
      <c r="CM186" s="27">
        <v>0</v>
      </c>
      <c r="CN186" s="27">
        <v>69469900</v>
      </c>
      <c r="CO186" s="27">
        <v>69469900</v>
      </c>
      <c r="CP186" s="27">
        <v>0</v>
      </c>
      <c r="CQ186" s="27">
        <v>0</v>
      </c>
      <c r="CR186" s="27">
        <v>0</v>
      </c>
      <c r="CS186" s="27">
        <v>69469900</v>
      </c>
      <c r="CT186" s="27">
        <v>52830700</v>
      </c>
      <c r="CU186" s="27">
        <v>0</v>
      </c>
      <c r="CV186" s="27">
        <v>400000</v>
      </c>
      <c r="CW186" s="27">
        <v>0</v>
      </c>
      <c r="CX186" s="27">
        <v>52430700</v>
      </c>
      <c r="CY186" s="27">
        <v>62469900</v>
      </c>
      <c r="CZ186" s="27">
        <v>0</v>
      </c>
      <c r="DA186" s="27">
        <v>0</v>
      </c>
      <c r="DB186" s="27">
        <v>0</v>
      </c>
      <c r="DC186" s="27">
        <v>62469900</v>
      </c>
      <c r="DD186" s="27">
        <v>69469900</v>
      </c>
      <c r="DE186" s="27">
        <v>0</v>
      </c>
      <c r="DF186" s="27">
        <v>0</v>
      </c>
      <c r="DG186" s="27">
        <v>0</v>
      </c>
      <c r="DH186" s="27">
        <v>69469900</v>
      </c>
      <c r="DI186" s="27">
        <v>52830700</v>
      </c>
      <c r="DJ186" s="27">
        <v>0</v>
      </c>
      <c r="DK186" s="27">
        <v>400000</v>
      </c>
      <c r="DL186" s="27">
        <v>0</v>
      </c>
      <c r="DM186" s="27">
        <v>52430700</v>
      </c>
      <c r="DN186" s="27">
        <v>62469900</v>
      </c>
      <c r="DO186" s="27">
        <v>0</v>
      </c>
      <c r="DP186" s="27">
        <v>0</v>
      </c>
      <c r="DQ186" s="27">
        <v>0</v>
      </c>
      <c r="DR186" s="27">
        <v>62469900</v>
      </c>
      <c r="DS186" s="27">
        <v>69469900</v>
      </c>
      <c r="DT186" s="27">
        <v>0</v>
      </c>
      <c r="DU186" s="27">
        <v>0</v>
      </c>
      <c r="DV186" s="27">
        <v>0</v>
      </c>
      <c r="DW186" s="27">
        <v>69469900</v>
      </c>
      <c r="DX186" s="112" t="s">
        <v>74</v>
      </c>
      <c r="DY186" s="28" t="s">
        <v>72</v>
      </c>
      <c r="DZ186" s="2"/>
    </row>
    <row r="187" spans="1:130" ht="112.5" x14ac:dyDescent="0.25">
      <c r="A187" s="110"/>
      <c r="B187" s="113"/>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2"/>
      <c r="AD187" s="21" t="s">
        <v>508</v>
      </c>
      <c r="AE187" s="21" t="s">
        <v>67</v>
      </c>
      <c r="AF187" s="22" t="s">
        <v>177</v>
      </c>
      <c r="AG187" s="23"/>
      <c r="AH187" s="23"/>
      <c r="AI187" s="24"/>
      <c r="AJ187" s="104"/>
      <c r="AK187" s="102"/>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113"/>
      <c r="DY187" s="28" t="s">
        <v>78</v>
      </c>
      <c r="DZ187" s="2"/>
    </row>
    <row r="188" spans="1:130" ht="78.75" x14ac:dyDescent="0.25">
      <c r="A188" s="111"/>
      <c r="B188" s="113"/>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2"/>
      <c r="AD188" s="21" t="s">
        <v>512</v>
      </c>
      <c r="AE188" s="21" t="s">
        <v>67</v>
      </c>
      <c r="AF188" s="22" t="s">
        <v>199</v>
      </c>
      <c r="AG188" s="23"/>
      <c r="AH188" s="23"/>
      <c r="AI188" s="24"/>
      <c r="AJ188" s="104"/>
      <c r="AK188" s="102"/>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113"/>
      <c r="DY188" s="28" t="s">
        <v>82</v>
      </c>
      <c r="DZ188" s="2"/>
    </row>
    <row r="189" spans="1:130" ht="56.25" x14ac:dyDescent="0.25">
      <c r="A189" s="29" t="s">
        <v>565</v>
      </c>
      <c r="B189" s="20" t="s">
        <v>566</v>
      </c>
      <c r="C189" s="21" t="s">
        <v>75</v>
      </c>
      <c r="D189" s="21" t="s">
        <v>428</v>
      </c>
      <c r="E189" s="21" t="s">
        <v>77</v>
      </c>
      <c r="F189" s="21"/>
      <c r="G189" s="21" t="s">
        <v>567</v>
      </c>
      <c r="H189" s="21" t="s">
        <v>70</v>
      </c>
      <c r="I189" s="21" t="s">
        <v>568</v>
      </c>
      <c r="J189" s="21" t="s">
        <v>569</v>
      </c>
      <c r="K189" s="21"/>
      <c r="L189" s="21"/>
      <c r="M189" s="21"/>
      <c r="N189" s="21"/>
      <c r="O189" s="21"/>
      <c r="P189" s="21"/>
      <c r="Q189" s="21"/>
      <c r="R189" s="21"/>
      <c r="S189" s="21"/>
      <c r="T189" s="21"/>
      <c r="U189" s="21"/>
      <c r="V189" s="21"/>
      <c r="W189" s="21"/>
      <c r="X189" s="21"/>
      <c r="Y189" s="21"/>
      <c r="Z189" s="21"/>
      <c r="AA189" s="21" t="s">
        <v>205</v>
      </c>
      <c r="AB189" s="21" t="s">
        <v>532</v>
      </c>
      <c r="AC189" s="22" t="s">
        <v>155</v>
      </c>
      <c r="AD189" s="21" t="s">
        <v>570</v>
      </c>
      <c r="AE189" s="21" t="s">
        <v>67</v>
      </c>
      <c r="AF189" s="22" t="s">
        <v>571</v>
      </c>
      <c r="AG189" s="23"/>
      <c r="AH189" s="23"/>
      <c r="AI189" s="24"/>
      <c r="AJ189" s="25" t="s">
        <v>518</v>
      </c>
      <c r="AK189" s="26" t="s">
        <v>564</v>
      </c>
      <c r="AL189" s="27">
        <v>105000</v>
      </c>
      <c r="AM189" s="27">
        <v>105000</v>
      </c>
      <c r="AN189" s="27">
        <v>0</v>
      </c>
      <c r="AO189" s="27">
        <v>0</v>
      </c>
      <c r="AP189" s="27">
        <v>0</v>
      </c>
      <c r="AQ189" s="27">
        <v>0</v>
      </c>
      <c r="AR189" s="27">
        <v>0</v>
      </c>
      <c r="AS189" s="27">
        <v>0</v>
      </c>
      <c r="AT189" s="27">
        <v>105000</v>
      </c>
      <c r="AU189" s="27">
        <v>105000</v>
      </c>
      <c r="AV189" s="27">
        <v>0</v>
      </c>
      <c r="AW189" s="2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105000</v>
      </c>
      <c r="BQ189" s="27">
        <v>105000</v>
      </c>
      <c r="BR189" s="27">
        <v>0</v>
      </c>
      <c r="BS189" s="27">
        <v>0</v>
      </c>
      <c r="BT189" s="27">
        <v>0</v>
      </c>
      <c r="BU189" s="27">
        <v>0</v>
      </c>
      <c r="BV189" s="27">
        <v>0</v>
      </c>
      <c r="BW189" s="27">
        <v>0</v>
      </c>
      <c r="BX189" s="27">
        <v>105000</v>
      </c>
      <c r="BY189" s="27">
        <v>105000</v>
      </c>
      <c r="BZ189" s="27">
        <v>0</v>
      </c>
      <c r="CA189" s="27">
        <v>0</v>
      </c>
      <c r="CB189" s="27">
        <v>0</v>
      </c>
      <c r="CC189" s="27">
        <v>0</v>
      </c>
      <c r="CD189" s="27">
        <v>0</v>
      </c>
      <c r="CE189" s="27">
        <v>0</v>
      </c>
      <c r="CF189" s="27">
        <v>0</v>
      </c>
      <c r="CG189" s="27">
        <v>0</v>
      </c>
      <c r="CH189" s="27">
        <v>0</v>
      </c>
      <c r="CI189" s="27">
        <v>0</v>
      </c>
      <c r="CJ189" s="27">
        <v>0</v>
      </c>
      <c r="CK189" s="27">
        <v>0</v>
      </c>
      <c r="CL189" s="27">
        <v>0</v>
      </c>
      <c r="CM189" s="27">
        <v>0</v>
      </c>
      <c r="CN189" s="27">
        <v>0</v>
      </c>
      <c r="CO189" s="27">
        <v>0</v>
      </c>
      <c r="CP189" s="27">
        <v>0</v>
      </c>
      <c r="CQ189" s="27">
        <v>0</v>
      </c>
      <c r="CR189" s="27">
        <v>0</v>
      </c>
      <c r="CS189" s="27">
        <v>0</v>
      </c>
      <c r="CT189" s="27">
        <v>105000</v>
      </c>
      <c r="CU189" s="27">
        <v>0</v>
      </c>
      <c r="CV189" s="27">
        <v>0</v>
      </c>
      <c r="CW189" s="27">
        <v>0</v>
      </c>
      <c r="CX189" s="27">
        <v>105000</v>
      </c>
      <c r="CY189" s="27">
        <v>0</v>
      </c>
      <c r="CZ189" s="27">
        <v>0</v>
      </c>
      <c r="DA189" s="27">
        <v>0</v>
      </c>
      <c r="DB189" s="27">
        <v>0</v>
      </c>
      <c r="DC189" s="27">
        <v>0</v>
      </c>
      <c r="DD189" s="27">
        <v>0</v>
      </c>
      <c r="DE189" s="27">
        <v>0</v>
      </c>
      <c r="DF189" s="27">
        <v>0</v>
      </c>
      <c r="DG189" s="27">
        <v>0</v>
      </c>
      <c r="DH189" s="27">
        <v>0</v>
      </c>
      <c r="DI189" s="27">
        <v>105000</v>
      </c>
      <c r="DJ189" s="27">
        <v>0</v>
      </c>
      <c r="DK189" s="27">
        <v>0</v>
      </c>
      <c r="DL189" s="27">
        <v>0</v>
      </c>
      <c r="DM189" s="27">
        <v>105000</v>
      </c>
      <c r="DN189" s="27">
        <v>0</v>
      </c>
      <c r="DO189" s="27">
        <v>0</v>
      </c>
      <c r="DP189" s="27">
        <v>0</v>
      </c>
      <c r="DQ189" s="27">
        <v>0</v>
      </c>
      <c r="DR189" s="27">
        <v>0</v>
      </c>
      <c r="DS189" s="27">
        <v>0</v>
      </c>
      <c r="DT189" s="27">
        <v>0</v>
      </c>
      <c r="DU189" s="27">
        <v>0</v>
      </c>
      <c r="DV189" s="27">
        <v>0</v>
      </c>
      <c r="DW189" s="27">
        <v>0</v>
      </c>
      <c r="DX189" s="20" t="s">
        <v>74</v>
      </c>
      <c r="DY189" s="28" t="s">
        <v>72</v>
      </c>
      <c r="DZ189" s="2"/>
    </row>
    <row r="190" spans="1:130" ht="123.75" x14ac:dyDescent="0.25">
      <c r="A190" s="29" t="s">
        <v>572</v>
      </c>
      <c r="B190" s="20" t="s">
        <v>573</v>
      </c>
      <c r="C190" s="21" t="s">
        <v>75</v>
      </c>
      <c r="D190" s="21" t="s">
        <v>428</v>
      </c>
      <c r="E190" s="21" t="s">
        <v>77</v>
      </c>
      <c r="F190" s="21"/>
      <c r="G190" s="21"/>
      <c r="H190" s="21"/>
      <c r="I190" s="21"/>
      <c r="J190" s="21"/>
      <c r="K190" s="21"/>
      <c r="L190" s="21"/>
      <c r="M190" s="21"/>
      <c r="N190" s="21"/>
      <c r="O190" s="21"/>
      <c r="P190" s="21"/>
      <c r="Q190" s="21"/>
      <c r="R190" s="21"/>
      <c r="S190" s="21"/>
      <c r="T190" s="21"/>
      <c r="U190" s="21"/>
      <c r="V190" s="21"/>
      <c r="W190" s="21"/>
      <c r="X190" s="21"/>
      <c r="Y190" s="21"/>
      <c r="Z190" s="21"/>
      <c r="AA190" s="21" t="s">
        <v>205</v>
      </c>
      <c r="AB190" s="21" t="s">
        <v>532</v>
      </c>
      <c r="AC190" s="22" t="s">
        <v>155</v>
      </c>
      <c r="AD190" s="21"/>
      <c r="AE190" s="21"/>
      <c r="AF190" s="22"/>
      <c r="AG190" s="23" t="s">
        <v>574</v>
      </c>
      <c r="AH190" s="23" t="s">
        <v>67</v>
      </c>
      <c r="AI190" s="24" t="s">
        <v>555</v>
      </c>
      <c r="AJ190" s="25" t="s">
        <v>360</v>
      </c>
      <c r="AK190" s="26" t="s">
        <v>421</v>
      </c>
      <c r="AL190" s="27">
        <v>115000</v>
      </c>
      <c r="AM190" s="27">
        <v>115000</v>
      </c>
      <c r="AN190" s="27">
        <v>0</v>
      </c>
      <c r="AO190" s="27">
        <v>0</v>
      </c>
      <c r="AP190" s="27">
        <v>115000</v>
      </c>
      <c r="AQ190" s="27">
        <v>115000</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115000</v>
      </c>
      <c r="BQ190" s="27">
        <v>115000</v>
      </c>
      <c r="BR190" s="27">
        <v>0</v>
      </c>
      <c r="BS190" s="27">
        <v>0</v>
      </c>
      <c r="BT190" s="27">
        <v>115000</v>
      </c>
      <c r="BU190" s="27">
        <v>115000</v>
      </c>
      <c r="BV190" s="27">
        <v>0</v>
      </c>
      <c r="BW190" s="27">
        <v>0</v>
      </c>
      <c r="BX190" s="27">
        <v>0</v>
      </c>
      <c r="BY190" s="27">
        <v>0</v>
      </c>
      <c r="BZ190" s="27">
        <v>0</v>
      </c>
      <c r="CA190" s="27">
        <v>0</v>
      </c>
      <c r="CB190" s="27">
        <v>0</v>
      </c>
      <c r="CC190" s="27">
        <v>0</v>
      </c>
      <c r="CD190" s="27">
        <v>0</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115000</v>
      </c>
      <c r="CU190" s="27">
        <v>0</v>
      </c>
      <c r="CV190" s="27">
        <v>115000</v>
      </c>
      <c r="CW190" s="27">
        <v>0</v>
      </c>
      <c r="CX190" s="27">
        <v>0</v>
      </c>
      <c r="CY190" s="27">
        <v>0</v>
      </c>
      <c r="CZ190" s="27">
        <v>0</v>
      </c>
      <c r="DA190" s="27">
        <v>0</v>
      </c>
      <c r="DB190" s="27">
        <v>0</v>
      </c>
      <c r="DC190" s="27">
        <v>0</v>
      </c>
      <c r="DD190" s="27">
        <v>0</v>
      </c>
      <c r="DE190" s="27">
        <v>0</v>
      </c>
      <c r="DF190" s="27">
        <v>0</v>
      </c>
      <c r="DG190" s="27">
        <v>0</v>
      </c>
      <c r="DH190" s="27">
        <v>0</v>
      </c>
      <c r="DI190" s="27">
        <v>115000</v>
      </c>
      <c r="DJ190" s="27">
        <v>0</v>
      </c>
      <c r="DK190" s="27">
        <v>115000</v>
      </c>
      <c r="DL190" s="27">
        <v>0</v>
      </c>
      <c r="DM190" s="27">
        <v>0</v>
      </c>
      <c r="DN190" s="27">
        <v>0</v>
      </c>
      <c r="DO190" s="27">
        <v>0</v>
      </c>
      <c r="DP190" s="27">
        <v>0</v>
      </c>
      <c r="DQ190" s="27">
        <v>0</v>
      </c>
      <c r="DR190" s="27">
        <v>0</v>
      </c>
      <c r="DS190" s="27">
        <v>0</v>
      </c>
      <c r="DT190" s="27">
        <v>0</v>
      </c>
      <c r="DU190" s="27">
        <v>0</v>
      </c>
      <c r="DV190" s="27">
        <v>0</v>
      </c>
      <c r="DW190" s="27">
        <v>0</v>
      </c>
      <c r="DX190" s="20" t="s">
        <v>74</v>
      </c>
      <c r="DY190" s="28" t="s">
        <v>72</v>
      </c>
      <c r="DZ190" s="2"/>
    </row>
    <row r="191" spans="1:130" ht="101.45" customHeight="1" x14ac:dyDescent="0.25">
      <c r="A191" s="109" t="s">
        <v>575</v>
      </c>
      <c r="B191" s="112" t="s">
        <v>576</v>
      </c>
      <c r="C191" s="21" t="s">
        <v>75</v>
      </c>
      <c r="D191" s="21" t="s">
        <v>428</v>
      </c>
      <c r="E191" s="21" t="s">
        <v>77</v>
      </c>
      <c r="F191" s="21"/>
      <c r="G191" s="21" t="s">
        <v>567</v>
      </c>
      <c r="H191" s="21" t="s">
        <v>70</v>
      </c>
      <c r="I191" s="21" t="s">
        <v>568</v>
      </c>
      <c r="J191" s="21" t="s">
        <v>569</v>
      </c>
      <c r="K191" s="21"/>
      <c r="L191" s="21"/>
      <c r="M191" s="21"/>
      <c r="N191" s="21"/>
      <c r="O191" s="21"/>
      <c r="P191" s="21"/>
      <c r="Q191" s="21"/>
      <c r="R191" s="21"/>
      <c r="S191" s="21"/>
      <c r="T191" s="21"/>
      <c r="U191" s="21"/>
      <c r="V191" s="21"/>
      <c r="W191" s="21"/>
      <c r="X191" s="21"/>
      <c r="Y191" s="21"/>
      <c r="Z191" s="21"/>
      <c r="AA191" s="21" t="s">
        <v>205</v>
      </c>
      <c r="AB191" s="21" t="s">
        <v>532</v>
      </c>
      <c r="AC191" s="22" t="s">
        <v>155</v>
      </c>
      <c r="AD191" s="21" t="s">
        <v>577</v>
      </c>
      <c r="AE191" s="21" t="s">
        <v>67</v>
      </c>
      <c r="AF191" s="22" t="s">
        <v>578</v>
      </c>
      <c r="AG191" s="23" t="s">
        <v>579</v>
      </c>
      <c r="AH191" s="23" t="s">
        <v>70</v>
      </c>
      <c r="AI191" s="24" t="s">
        <v>552</v>
      </c>
      <c r="AJ191" s="103" t="s">
        <v>518</v>
      </c>
      <c r="AK191" s="101" t="s">
        <v>564</v>
      </c>
      <c r="AL191" s="27">
        <v>2805000</v>
      </c>
      <c r="AM191" s="27">
        <v>2805000</v>
      </c>
      <c r="AN191" s="27">
        <v>0</v>
      </c>
      <c r="AO191" s="27">
        <v>0</v>
      </c>
      <c r="AP191" s="27">
        <v>2805000</v>
      </c>
      <c r="AQ191" s="27">
        <v>2805000</v>
      </c>
      <c r="AR191" s="27">
        <v>0</v>
      </c>
      <c r="AS191" s="27">
        <v>0</v>
      </c>
      <c r="AT191" s="27">
        <v>0</v>
      </c>
      <c r="AU191" s="27">
        <v>0</v>
      </c>
      <c r="AV191" s="27">
        <v>3000000</v>
      </c>
      <c r="AW191" s="27">
        <v>0</v>
      </c>
      <c r="AX191" s="27">
        <v>3000000</v>
      </c>
      <c r="AY191" s="27">
        <v>0</v>
      </c>
      <c r="AZ191" s="27">
        <v>0</v>
      </c>
      <c r="BA191" s="27">
        <v>1000000</v>
      </c>
      <c r="BB191" s="27">
        <v>0</v>
      </c>
      <c r="BC191" s="27">
        <v>1000000</v>
      </c>
      <c r="BD191" s="27">
        <v>0</v>
      </c>
      <c r="BE191" s="27">
        <v>0</v>
      </c>
      <c r="BF191" s="27">
        <v>0</v>
      </c>
      <c r="BG191" s="27">
        <v>0</v>
      </c>
      <c r="BH191" s="27">
        <v>0</v>
      </c>
      <c r="BI191" s="27">
        <v>0</v>
      </c>
      <c r="BJ191" s="27">
        <v>0</v>
      </c>
      <c r="BK191" s="27">
        <v>0</v>
      </c>
      <c r="BL191" s="27">
        <v>0</v>
      </c>
      <c r="BM191" s="27">
        <v>0</v>
      </c>
      <c r="BN191" s="27">
        <v>0</v>
      </c>
      <c r="BO191" s="27">
        <v>0</v>
      </c>
      <c r="BP191" s="27">
        <v>2805000</v>
      </c>
      <c r="BQ191" s="27">
        <v>2805000</v>
      </c>
      <c r="BR191" s="27">
        <v>0</v>
      </c>
      <c r="BS191" s="27">
        <v>0</v>
      </c>
      <c r="BT191" s="27">
        <v>2805000</v>
      </c>
      <c r="BU191" s="27">
        <v>2805000</v>
      </c>
      <c r="BV191" s="27">
        <v>0</v>
      </c>
      <c r="BW191" s="27">
        <v>0</v>
      </c>
      <c r="BX191" s="27">
        <v>0</v>
      </c>
      <c r="BY191" s="27">
        <v>0</v>
      </c>
      <c r="BZ191" s="27">
        <v>3000000</v>
      </c>
      <c r="CA191" s="27">
        <v>0</v>
      </c>
      <c r="CB191" s="27">
        <v>3000000</v>
      </c>
      <c r="CC191" s="27">
        <v>0</v>
      </c>
      <c r="CD191" s="27">
        <v>0</v>
      </c>
      <c r="CE191" s="27">
        <v>1000000</v>
      </c>
      <c r="CF191" s="27">
        <v>0</v>
      </c>
      <c r="CG191" s="27">
        <v>1000000</v>
      </c>
      <c r="CH191" s="27">
        <v>0</v>
      </c>
      <c r="CI191" s="27">
        <v>0</v>
      </c>
      <c r="CJ191" s="27">
        <v>0</v>
      </c>
      <c r="CK191" s="27">
        <v>0</v>
      </c>
      <c r="CL191" s="27">
        <v>0</v>
      </c>
      <c r="CM191" s="27">
        <v>0</v>
      </c>
      <c r="CN191" s="27">
        <v>0</v>
      </c>
      <c r="CO191" s="27">
        <v>0</v>
      </c>
      <c r="CP191" s="27">
        <v>0</v>
      </c>
      <c r="CQ191" s="27">
        <v>0</v>
      </c>
      <c r="CR191" s="27">
        <v>0</v>
      </c>
      <c r="CS191" s="27">
        <v>0</v>
      </c>
      <c r="CT191" s="27">
        <v>2805000</v>
      </c>
      <c r="CU191" s="27">
        <v>0</v>
      </c>
      <c r="CV191" s="27">
        <v>2805000</v>
      </c>
      <c r="CW191" s="27">
        <v>0</v>
      </c>
      <c r="CX191" s="27">
        <v>0</v>
      </c>
      <c r="CY191" s="27">
        <v>3000000</v>
      </c>
      <c r="CZ191" s="27">
        <v>0</v>
      </c>
      <c r="DA191" s="27">
        <v>3000000</v>
      </c>
      <c r="DB191" s="27">
        <v>0</v>
      </c>
      <c r="DC191" s="27">
        <v>0</v>
      </c>
      <c r="DD191" s="27">
        <v>1000000</v>
      </c>
      <c r="DE191" s="27">
        <v>0</v>
      </c>
      <c r="DF191" s="27">
        <v>1000000</v>
      </c>
      <c r="DG191" s="27">
        <v>0</v>
      </c>
      <c r="DH191" s="27">
        <v>0</v>
      </c>
      <c r="DI191" s="27">
        <v>2805000</v>
      </c>
      <c r="DJ191" s="27">
        <v>0</v>
      </c>
      <c r="DK191" s="27">
        <v>2805000</v>
      </c>
      <c r="DL191" s="27">
        <v>0</v>
      </c>
      <c r="DM191" s="27">
        <v>0</v>
      </c>
      <c r="DN191" s="27">
        <v>3000000</v>
      </c>
      <c r="DO191" s="27">
        <v>0</v>
      </c>
      <c r="DP191" s="27">
        <v>3000000</v>
      </c>
      <c r="DQ191" s="27">
        <v>0</v>
      </c>
      <c r="DR191" s="27">
        <v>0</v>
      </c>
      <c r="DS191" s="27">
        <v>1000000</v>
      </c>
      <c r="DT191" s="27">
        <v>0</v>
      </c>
      <c r="DU191" s="27">
        <v>1000000</v>
      </c>
      <c r="DV191" s="27">
        <v>0</v>
      </c>
      <c r="DW191" s="27">
        <v>0</v>
      </c>
      <c r="DX191" s="112" t="s">
        <v>74</v>
      </c>
      <c r="DY191" s="28" t="s">
        <v>72</v>
      </c>
      <c r="DZ191" s="2"/>
    </row>
    <row r="192" spans="1:130" ht="90" x14ac:dyDescent="0.25">
      <c r="A192" s="111"/>
      <c r="B192" s="113"/>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2"/>
      <c r="AD192" s="21"/>
      <c r="AE192" s="21"/>
      <c r="AF192" s="22"/>
      <c r="AG192" s="23" t="s">
        <v>580</v>
      </c>
      <c r="AH192" s="23" t="s">
        <v>70</v>
      </c>
      <c r="AI192" s="24" t="s">
        <v>536</v>
      </c>
      <c r="AJ192" s="104"/>
      <c r="AK192" s="102"/>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113"/>
      <c r="DY192" s="28" t="s">
        <v>78</v>
      </c>
      <c r="DZ192" s="2"/>
    </row>
    <row r="193" spans="1:130" ht="135.19999999999999" customHeight="1" x14ac:dyDescent="0.25">
      <c r="A193" s="109" t="s">
        <v>581</v>
      </c>
      <c r="B193" s="112" t="s">
        <v>582</v>
      </c>
      <c r="C193" s="21" t="s">
        <v>75</v>
      </c>
      <c r="D193" s="21" t="s">
        <v>428</v>
      </c>
      <c r="E193" s="21" t="s">
        <v>77</v>
      </c>
      <c r="F193" s="21"/>
      <c r="G193" s="21"/>
      <c r="H193" s="21"/>
      <c r="I193" s="21"/>
      <c r="J193" s="21"/>
      <c r="K193" s="21"/>
      <c r="L193" s="21"/>
      <c r="M193" s="21"/>
      <c r="N193" s="21"/>
      <c r="O193" s="21"/>
      <c r="P193" s="21"/>
      <c r="Q193" s="21"/>
      <c r="R193" s="21"/>
      <c r="S193" s="21"/>
      <c r="T193" s="21"/>
      <c r="U193" s="21"/>
      <c r="V193" s="21"/>
      <c r="W193" s="21"/>
      <c r="X193" s="21"/>
      <c r="Y193" s="21"/>
      <c r="Z193" s="21"/>
      <c r="AA193" s="21" t="s">
        <v>205</v>
      </c>
      <c r="AB193" s="21" t="s">
        <v>532</v>
      </c>
      <c r="AC193" s="22" t="s">
        <v>155</v>
      </c>
      <c r="AD193" s="21"/>
      <c r="AE193" s="21"/>
      <c r="AF193" s="22"/>
      <c r="AG193" s="23" t="s">
        <v>583</v>
      </c>
      <c r="AH193" s="23" t="s">
        <v>67</v>
      </c>
      <c r="AI193" s="24" t="s">
        <v>552</v>
      </c>
      <c r="AJ193" s="103" t="s">
        <v>518</v>
      </c>
      <c r="AK193" s="101" t="s">
        <v>128</v>
      </c>
      <c r="AL193" s="27">
        <v>3370500</v>
      </c>
      <c r="AM193" s="27">
        <v>3370500</v>
      </c>
      <c r="AN193" s="27">
        <v>0</v>
      </c>
      <c r="AO193" s="27">
        <v>0</v>
      </c>
      <c r="AP193" s="27">
        <v>3370500</v>
      </c>
      <c r="AQ193" s="27">
        <v>3370500</v>
      </c>
      <c r="AR193" s="27">
        <v>0</v>
      </c>
      <c r="AS193" s="27">
        <v>0</v>
      </c>
      <c r="AT193" s="27">
        <v>0</v>
      </c>
      <c r="AU193" s="27">
        <v>0</v>
      </c>
      <c r="AV193" s="27">
        <v>4022500</v>
      </c>
      <c r="AW193" s="27">
        <v>0</v>
      </c>
      <c r="AX193" s="27">
        <v>4022500</v>
      </c>
      <c r="AY193" s="27">
        <v>0</v>
      </c>
      <c r="AZ193" s="27">
        <v>0</v>
      </c>
      <c r="BA193" s="27">
        <v>4183400</v>
      </c>
      <c r="BB193" s="27">
        <v>0</v>
      </c>
      <c r="BC193" s="27">
        <v>4183400</v>
      </c>
      <c r="BD193" s="27">
        <v>0</v>
      </c>
      <c r="BE193" s="27">
        <v>0</v>
      </c>
      <c r="BF193" s="27">
        <v>4350700</v>
      </c>
      <c r="BG193" s="27">
        <v>0</v>
      </c>
      <c r="BH193" s="27">
        <v>4350700</v>
      </c>
      <c r="BI193" s="27">
        <v>0</v>
      </c>
      <c r="BJ193" s="27">
        <v>0</v>
      </c>
      <c r="BK193" s="27">
        <v>4350700</v>
      </c>
      <c r="BL193" s="27">
        <v>0</v>
      </c>
      <c r="BM193" s="27">
        <v>4350700</v>
      </c>
      <c r="BN193" s="27">
        <v>0</v>
      </c>
      <c r="BO193" s="27">
        <v>0</v>
      </c>
      <c r="BP193" s="27">
        <v>3370500</v>
      </c>
      <c r="BQ193" s="27">
        <v>3370500</v>
      </c>
      <c r="BR193" s="27">
        <v>0</v>
      </c>
      <c r="BS193" s="27">
        <v>0</v>
      </c>
      <c r="BT193" s="27">
        <v>3370500</v>
      </c>
      <c r="BU193" s="27">
        <v>3370500</v>
      </c>
      <c r="BV193" s="27">
        <v>0</v>
      </c>
      <c r="BW193" s="27">
        <v>0</v>
      </c>
      <c r="BX193" s="27">
        <v>0</v>
      </c>
      <c r="BY193" s="27">
        <v>0</v>
      </c>
      <c r="BZ193" s="27">
        <v>4022500</v>
      </c>
      <c r="CA193" s="27">
        <v>0</v>
      </c>
      <c r="CB193" s="27">
        <v>4022500</v>
      </c>
      <c r="CC193" s="27">
        <v>0</v>
      </c>
      <c r="CD193" s="27">
        <v>0</v>
      </c>
      <c r="CE193" s="27">
        <v>4183400</v>
      </c>
      <c r="CF193" s="27">
        <v>0</v>
      </c>
      <c r="CG193" s="27">
        <v>4183400</v>
      </c>
      <c r="CH193" s="27">
        <v>0</v>
      </c>
      <c r="CI193" s="27">
        <v>0</v>
      </c>
      <c r="CJ193" s="27">
        <v>4350700</v>
      </c>
      <c r="CK193" s="27">
        <v>0</v>
      </c>
      <c r="CL193" s="27">
        <v>4350700</v>
      </c>
      <c r="CM193" s="27">
        <v>0</v>
      </c>
      <c r="CN193" s="27">
        <v>0</v>
      </c>
      <c r="CO193" s="27">
        <v>4350700</v>
      </c>
      <c r="CP193" s="27">
        <v>0</v>
      </c>
      <c r="CQ193" s="27">
        <v>4350700</v>
      </c>
      <c r="CR193" s="27">
        <v>0</v>
      </c>
      <c r="CS193" s="27">
        <v>0</v>
      </c>
      <c r="CT193" s="27">
        <v>3370500</v>
      </c>
      <c r="CU193" s="27">
        <v>0</v>
      </c>
      <c r="CV193" s="27">
        <v>3370500</v>
      </c>
      <c r="CW193" s="27">
        <v>0</v>
      </c>
      <c r="CX193" s="27">
        <v>0</v>
      </c>
      <c r="CY193" s="27">
        <v>4022500</v>
      </c>
      <c r="CZ193" s="27">
        <v>0</v>
      </c>
      <c r="DA193" s="27">
        <v>4022500</v>
      </c>
      <c r="DB193" s="27">
        <v>0</v>
      </c>
      <c r="DC193" s="27">
        <v>0</v>
      </c>
      <c r="DD193" s="27">
        <v>4183400</v>
      </c>
      <c r="DE193" s="27">
        <v>0</v>
      </c>
      <c r="DF193" s="27">
        <v>4183400</v>
      </c>
      <c r="DG193" s="27">
        <v>0</v>
      </c>
      <c r="DH193" s="27">
        <v>0</v>
      </c>
      <c r="DI193" s="27">
        <v>3370500</v>
      </c>
      <c r="DJ193" s="27">
        <v>0</v>
      </c>
      <c r="DK193" s="27">
        <v>3370500</v>
      </c>
      <c r="DL193" s="27">
        <v>0</v>
      </c>
      <c r="DM193" s="27">
        <v>0</v>
      </c>
      <c r="DN193" s="27">
        <v>4022500</v>
      </c>
      <c r="DO193" s="27">
        <v>0</v>
      </c>
      <c r="DP193" s="27">
        <v>4022500</v>
      </c>
      <c r="DQ193" s="27">
        <v>0</v>
      </c>
      <c r="DR193" s="27">
        <v>0</v>
      </c>
      <c r="DS193" s="27">
        <v>4183400</v>
      </c>
      <c r="DT193" s="27">
        <v>0</v>
      </c>
      <c r="DU193" s="27">
        <v>4183400</v>
      </c>
      <c r="DV193" s="27">
        <v>0</v>
      </c>
      <c r="DW193" s="27">
        <v>0</v>
      </c>
      <c r="DX193" s="112" t="s">
        <v>74</v>
      </c>
      <c r="DY193" s="28" t="s">
        <v>72</v>
      </c>
      <c r="DZ193" s="2"/>
    </row>
    <row r="194" spans="1:130" ht="135" x14ac:dyDescent="0.25">
      <c r="A194" s="111"/>
      <c r="B194" s="113"/>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2"/>
      <c r="AD194" s="21"/>
      <c r="AE194" s="21"/>
      <c r="AF194" s="22"/>
      <c r="AG194" s="23" t="s">
        <v>584</v>
      </c>
      <c r="AH194" s="23" t="s">
        <v>70</v>
      </c>
      <c r="AI194" s="24" t="s">
        <v>540</v>
      </c>
      <c r="AJ194" s="104"/>
      <c r="AK194" s="102"/>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113"/>
      <c r="DY194" s="28" t="s">
        <v>78</v>
      </c>
      <c r="DZ194" s="2"/>
    </row>
    <row r="195" spans="1:130" ht="45.2" customHeight="1" x14ac:dyDescent="0.25">
      <c r="A195" s="109" t="s">
        <v>585</v>
      </c>
      <c r="B195" s="112" t="s">
        <v>586</v>
      </c>
      <c r="C195" s="21" t="s">
        <v>75</v>
      </c>
      <c r="D195" s="21" t="s">
        <v>428</v>
      </c>
      <c r="E195" s="21" t="s">
        <v>77</v>
      </c>
      <c r="F195" s="21"/>
      <c r="G195" s="21"/>
      <c r="H195" s="21"/>
      <c r="I195" s="21"/>
      <c r="J195" s="21"/>
      <c r="K195" s="21"/>
      <c r="L195" s="21"/>
      <c r="M195" s="21"/>
      <c r="N195" s="21"/>
      <c r="O195" s="21"/>
      <c r="P195" s="21"/>
      <c r="Q195" s="21"/>
      <c r="R195" s="21"/>
      <c r="S195" s="21"/>
      <c r="T195" s="21"/>
      <c r="U195" s="21"/>
      <c r="V195" s="21"/>
      <c r="W195" s="21"/>
      <c r="X195" s="21"/>
      <c r="Y195" s="21"/>
      <c r="Z195" s="21"/>
      <c r="AA195" s="21" t="s">
        <v>205</v>
      </c>
      <c r="AB195" s="21" t="s">
        <v>532</v>
      </c>
      <c r="AC195" s="22" t="s">
        <v>155</v>
      </c>
      <c r="AD195" s="21" t="s">
        <v>233</v>
      </c>
      <c r="AE195" s="21" t="s">
        <v>67</v>
      </c>
      <c r="AF195" s="22" t="s">
        <v>177</v>
      </c>
      <c r="AG195" s="23" t="s">
        <v>587</v>
      </c>
      <c r="AH195" s="23" t="s">
        <v>70</v>
      </c>
      <c r="AI195" s="24" t="s">
        <v>588</v>
      </c>
      <c r="AJ195" s="103" t="s">
        <v>518</v>
      </c>
      <c r="AK195" s="101" t="s">
        <v>589</v>
      </c>
      <c r="AL195" s="27">
        <v>545800</v>
      </c>
      <c r="AM195" s="27">
        <v>545800</v>
      </c>
      <c r="AN195" s="27">
        <v>0</v>
      </c>
      <c r="AO195" s="27">
        <v>0</v>
      </c>
      <c r="AP195" s="27">
        <v>545800</v>
      </c>
      <c r="AQ195" s="27">
        <v>545800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545800</v>
      </c>
      <c r="BQ195" s="27">
        <v>545800</v>
      </c>
      <c r="BR195" s="27">
        <v>0</v>
      </c>
      <c r="BS195" s="27">
        <v>0</v>
      </c>
      <c r="BT195" s="27">
        <v>545800</v>
      </c>
      <c r="BU195" s="27">
        <v>545800</v>
      </c>
      <c r="BV195" s="27">
        <v>0</v>
      </c>
      <c r="BW195" s="27">
        <v>0</v>
      </c>
      <c r="BX195" s="27">
        <v>0</v>
      </c>
      <c r="BY195" s="27">
        <v>0</v>
      </c>
      <c r="BZ195" s="27">
        <v>0</v>
      </c>
      <c r="CA195" s="27">
        <v>0</v>
      </c>
      <c r="CB195" s="27">
        <v>0</v>
      </c>
      <c r="CC195" s="27">
        <v>0</v>
      </c>
      <c r="CD195" s="27">
        <v>0</v>
      </c>
      <c r="CE195" s="27">
        <v>0</v>
      </c>
      <c r="CF195" s="27">
        <v>0</v>
      </c>
      <c r="CG195" s="27">
        <v>0</v>
      </c>
      <c r="CH195" s="27">
        <v>0</v>
      </c>
      <c r="CI195" s="27">
        <v>0</v>
      </c>
      <c r="CJ195" s="27">
        <v>0</v>
      </c>
      <c r="CK195" s="27">
        <v>0</v>
      </c>
      <c r="CL195" s="27">
        <v>0</v>
      </c>
      <c r="CM195" s="27">
        <v>0</v>
      </c>
      <c r="CN195" s="27">
        <v>0</v>
      </c>
      <c r="CO195" s="27">
        <v>0</v>
      </c>
      <c r="CP195" s="27">
        <v>0</v>
      </c>
      <c r="CQ195" s="27">
        <v>0</v>
      </c>
      <c r="CR195" s="27">
        <v>0</v>
      </c>
      <c r="CS195" s="27">
        <v>0</v>
      </c>
      <c r="CT195" s="27">
        <v>545800</v>
      </c>
      <c r="CU195" s="27">
        <v>0</v>
      </c>
      <c r="CV195" s="27">
        <v>545800</v>
      </c>
      <c r="CW195" s="27">
        <v>0</v>
      </c>
      <c r="CX195" s="27">
        <v>0</v>
      </c>
      <c r="CY195" s="27">
        <v>0</v>
      </c>
      <c r="CZ195" s="27">
        <v>0</v>
      </c>
      <c r="DA195" s="27">
        <v>0</v>
      </c>
      <c r="DB195" s="27">
        <v>0</v>
      </c>
      <c r="DC195" s="27">
        <v>0</v>
      </c>
      <c r="DD195" s="27">
        <v>0</v>
      </c>
      <c r="DE195" s="27">
        <v>0</v>
      </c>
      <c r="DF195" s="27">
        <v>0</v>
      </c>
      <c r="DG195" s="27">
        <v>0</v>
      </c>
      <c r="DH195" s="27">
        <v>0</v>
      </c>
      <c r="DI195" s="27">
        <v>545800</v>
      </c>
      <c r="DJ195" s="27">
        <v>0</v>
      </c>
      <c r="DK195" s="27">
        <v>545800</v>
      </c>
      <c r="DL195" s="27">
        <v>0</v>
      </c>
      <c r="DM195" s="27">
        <v>0</v>
      </c>
      <c r="DN195" s="27">
        <v>0</v>
      </c>
      <c r="DO195" s="27">
        <v>0</v>
      </c>
      <c r="DP195" s="27">
        <v>0</v>
      </c>
      <c r="DQ195" s="27">
        <v>0</v>
      </c>
      <c r="DR195" s="27">
        <v>0</v>
      </c>
      <c r="DS195" s="27">
        <v>0</v>
      </c>
      <c r="DT195" s="27">
        <v>0</v>
      </c>
      <c r="DU195" s="27">
        <v>0</v>
      </c>
      <c r="DV195" s="27">
        <v>0</v>
      </c>
      <c r="DW195" s="27">
        <v>0</v>
      </c>
      <c r="DX195" s="112" t="s">
        <v>74</v>
      </c>
      <c r="DY195" s="28" t="s">
        <v>72</v>
      </c>
      <c r="DZ195" s="2"/>
    </row>
    <row r="196" spans="1:130" ht="213.75" x14ac:dyDescent="0.25">
      <c r="A196" s="110"/>
      <c r="B196" s="113"/>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2"/>
      <c r="AD196" s="21" t="s">
        <v>590</v>
      </c>
      <c r="AE196" s="21" t="s">
        <v>70</v>
      </c>
      <c r="AF196" s="22" t="s">
        <v>591</v>
      </c>
      <c r="AG196" s="23" t="s">
        <v>592</v>
      </c>
      <c r="AH196" s="23" t="s">
        <v>67</v>
      </c>
      <c r="AI196" s="24" t="s">
        <v>593</v>
      </c>
      <c r="AJ196" s="104"/>
      <c r="AK196" s="102"/>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113"/>
      <c r="DY196" s="28" t="s">
        <v>78</v>
      </c>
      <c r="DZ196" s="2"/>
    </row>
    <row r="197" spans="1:130" ht="135" x14ac:dyDescent="0.25">
      <c r="A197" s="111"/>
      <c r="B197" s="113"/>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2"/>
      <c r="AD197" s="21"/>
      <c r="AE197" s="21"/>
      <c r="AF197" s="22"/>
      <c r="AG197" s="23" t="s">
        <v>594</v>
      </c>
      <c r="AH197" s="23" t="s">
        <v>70</v>
      </c>
      <c r="AI197" s="24" t="s">
        <v>588</v>
      </c>
      <c r="AJ197" s="104"/>
      <c r="AK197" s="102"/>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113"/>
      <c r="DY197" s="28" t="s">
        <v>82</v>
      </c>
      <c r="DZ197" s="2"/>
    </row>
    <row r="198" spans="1:130" ht="45" x14ac:dyDescent="0.25">
      <c r="A198" s="29" t="s">
        <v>595</v>
      </c>
      <c r="B198" s="20" t="s">
        <v>596</v>
      </c>
      <c r="C198" s="21" t="s">
        <v>75</v>
      </c>
      <c r="D198" s="21" t="s">
        <v>76</v>
      </c>
      <c r="E198" s="21" t="s">
        <v>77</v>
      </c>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2"/>
      <c r="AD198" s="21"/>
      <c r="AE198" s="21"/>
      <c r="AF198" s="22"/>
      <c r="AG198" s="23"/>
      <c r="AH198" s="23"/>
      <c r="AI198" s="24"/>
      <c r="AJ198" s="25" t="s">
        <v>360</v>
      </c>
      <c r="AK198" s="26" t="s">
        <v>597</v>
      </c>
      <c r="AL198" s="27">
        <v>0</v>
      </c>
      <c r="AM198" s="27">
        <v>0</v>
      </c>
      <c r="AN198" s="27">
        <v>0</v>
      </c>
      <c r="AO198" s="27">
        <v>0</v>
      </c>
      <c r="AP198" s="27">
        <v>0</v>
      </c>
      <c r="AQ198" s="27">
        <v>0</v>
      </c>
      <c r="AR198" s="27">
        <v>0</v>
      </c>
      <c r="AS198" s="27">
        <v>0</v>
      </c>
      <c r="AT198" s="27">
        <v>0</v>
      </c>
      <c r="AU198" s="27">
        <v>0</v>
      </c>
      <c r="AV198" s="27">
        <v>0</v>
      </c>
      <c r="AW198" s="27">
        <v>0</v>
      </c>
      <c r="AX198" s="27">
        <v>0</v>
      </c>
      <c r="AY198" s="27">
        <v>0</v>
      </c>
      <c r="AZ198" s="27">
        <v>0</v>
      </c>
      <c r="BA198" s="27">
        <v>0</v>
      </c>
      <c r="BB198" s="27">
        <v>0</v>
      </c>
      <c r="BC198" s="27">
        <v>0</v>
      </c>
      <c r="BD198" s="27">
        <v>0</v>
      </c>
      <c r="BE198" s="27">
        <v>0</v>
      </c>
      <c r="BF198" s="27">
        <v>13145000</v>
      </c>
      <c r="BG198" s="27">
        <v>0</v>
      </c>
      <c r="BH198" s="27">
        <v>0</v>
      </c>
      <c r="BI198" s="27">
        <v>0</v>
      </c>
      <c r="BJ198" s="27">
        <v>13145000</v>
      </c>
      <c r="BK198" s="27">
        <v>26980800</v>
      </c>
      <c r="BL198" s="27">
        <v>0</v>
      </c>
      <c r="BM198" s="27">
        <v>0</v>
      </c>
      <c r="BN198" s="27">
        <v>0</v>
      </c>
      <c r="BO198" s="27">
        <v>26980800</v>
      </c>
      <c r="BP198" s="27">
        <v>0</v>
      </c>
      <c r="BQ198" s="27">
        <v>0</v>
      </c>
      <c r="BR198" s="27">
        <v>0</v>
      </c>
      <c r="BS198" s="27">
        <v>0</v>
      </c>
      <c r="BT198" s="27">
        <v>0</v>
      </c>
      <c r="BU198" s="27">
        <v>0</v>
      </c>
      <c r="BV198" s="27">
        <v>0</v>
      </c>
      <c r="BW198" s="27">
        <v>0</v>
      </c>
      <c r="BX198" s="27">
        <v>0</v>
      </c>
      <c r="BY198" s="27">
        <v>0</v>
      </c>
      <c r="BZ198" s="27">
        <v>0</v>
      </c>
      <c r="CA198" s="27">
        <v>0</v>
      </c>
      <c r="CB198" s="27">
        <v>0</v>
      </c>
      <c r="CC198" s="27">
        <v>0</v>
      </c>
      <c r="CD198" s="27">
        <v>0</v>
      </c>
      <c r="CE198" s="27">
        <v>0</v>
      </c>
      <c r="CF198" s="27">
        <v>0</v>
      </c>
      <c r="CG198" s="27">
        <v>0</v>
      </c>
      <c r="CH198" s="27">
        <v>0</v>
      </c>
      <c r="CI198" s="27">
        <v>0</v>
      </c>
      <c r="CJ198" s="27">
        <v>13145000</v>
      </c>
      <c r="CK198" s="27">
        <v>0</v>
      </c>
      <c r="CL198" s="27">
        <v>0</v>
      </c>
      <c r="CM198" s="27">
        <v>0</v>
      </c>
      <c r="CN198" s="27">
        <v>13145000</v>
      </c>
      <c r="CO198" s="27">
        <v>26980800</v>
      </c>
      <c r="CP198" s="27">
        <v>0</v>
      </c>
      <c r="CQ198" s="27">
        <v>0</v>
      </c>
      <c r="CR198" s="27">
        <v>0</v>
      </c>
      <c r="CS198" s="27">
        <v>26980800</v>
      </c>
      <c r="CT198" s="27">
        <v>0</v>
      </c>
      <c r="CU198" s="27">
        <v>0</v>
      </c>
      <c r="CV198" s="27">
        <v>0</v>
      </c>
      <c r="CW198" s="27">
        <v>0</v>
      </c>
      <c r="CX198" s="27">
        <v>0</v>
      </c>
      <c r="CY198" s="27">
        <v>0</v>
      </c>
      <c r="CZ198" s="27">
        <v>0</v>
      </c>
      <c r="DA198" s="27">
        <v>0</v>
      </c>
      <c r="DB198" s="27">
        <v>0</v>
      </c>
      <c r="DC198" s="27">
        <v>0</v>
      </c>
      <c r="DD198" s="27">
        <v>0</v>
      </c>
      <c r="DE198" s="27">
        <v>0</v>
      </c>
      <c r="DF198" s="27">
        <v>0</v>
      </c>
      <c r="DG198" s="27">
        <v>0</v>
      </c>
      <c r="DH198" s="27">
        <v>0</v>
      </c>
      <c r="DI198" s="27">
        <v>0</v>
      </c>
      <c r="DJ198" s="27">
        <v>0</v>
      </c>
      <c r="DK198" s="27">
        <v>0</v>
      </c>
      <c r="DL198" s="27">
        <v>0</v>
      </c>
      <c r="DM198" s="27">
        <v>0</v>
      </c>
      <c r="DN198" s="27">
        <v>0</v>
      </c>
      <c r="DO198" s="27">
        <v>0</v>
      </c>
      <c r="DP198" s="27">
        <v>0</v>
      </c>
      <c r="DQ198" s="27">
        <v>0</v>
      </c>
      <c r="DR198" s="27">
        <v>0</v>
      </c>
      <c r="DS198" s="27">
        <v>0</v>
      </c>
      <c r="DT198" s="27">
        <v>0</v>
      </c>
      <c r="DU198" s="27">
        <v>0</v>
      </c>
      <c r="DV198" s="27">
        <v>0</v>
      </c>
      <c r="DW198" s="27">
        <v>0</v>
      </c>
      <c r="DX198" s="20" t="s">
        <v>74</v>
      </c>
      <c r="DY198" s="28" t="s">
        <v>72</v>
      </c>
      <c r="DZ198" s="2"/>
    </row>
    <row r="199" spans="1:130" ht="42" x14ac:dyDescent="0.25">
      <c r="A199" s="15" t="s">
        <v>598</v>
      </c>
      <c r="B199" s="16" t="s">
        <v>599</v>
      </c>
      <c r="C199" s="17" t="s">
        <v>56</v>
      </c>
      <c r="D199" s="17" t="s">
        <v>56</v>
      </c>
      <c r="E199" s="17" t="s">
        <v>56</v>
      </c>
      <c r="F199" s="17" t="s">
        <v>56</v>
      </c>
      <c r="G199" s="17" t="s">
        <v>56</v>
      </c>
      <c r="H199" s="17" t="s">
        <v>56</v>
      </c>
      <c r="I199" s="17" t="s">
        <v>56</v>
      </c>
      <c r="J199" s="17" t="s">
        <v>56</v>
      </c>
      <c r="K199" s="17" t="s">
        <v>56</v>
      </c>
      <c r="L199" s="17" t="s">
        <v>56</v>
      </c>
      <c r="M199" s="17" t="s">
        <v>56</v>
      </c>
      <c r="N199" s="17" t="s">
        <v>56</v>
      </c>
      <c r="O199" s="17" t="s">
        <v>56</v>
      </c>
      <c r="P199" s="17" t="s">
        <v>56</v>
      </c>
      <c r="Q199" s="17" t="s">
        <v>56</v>
      </c>
      <c r="R199" s="17" t="s">
        <v>56</v>
      </c>
      <c r="S199" s="17" t="s">
        <v>56</v>
      </c>
      <c r="T199" s="17" t="s">
        <v>56</v>
      </c>
      <c r="U199" s="17" t="s">
        <v>56</v>
      </c>
      <c r="V199" s="17" t="s">
        <v>56</v>
      </c>
      <c r="W199" s="17" t="s">
        <v>56</v>
      </c>
      <c r="X199" s="17" t="s">
        <v>56</v>
      </c>
      <c r="Y199" s="17" t="s">
        <v>56</v>
      </c>
      <c r="Z199" s="17" t="s">
        <v>56</v>
      </c>
      <c r="AA199" s="17" t="s">
        <v>56</v>
      </c>
      <c r="AB199" s="17" t="s">
        <v>56</v>
      </c>
      <c r="AC199" s="17" t="s">
        <v>56</v>
      </c>
      <c r="AD199" s="17" t="s">
        <v>56</v>
      </c>
      <c r="AE199" s="17" t="s">
        <v>56</v>
      </c>
      <c r="AF199" s="17" t="s">
        <v>56</v>
      </c>
      <c r="AG199" s="18" t="s">
        <v>56</v>
      </c>
      <c r="AH199" s="18" t="s">
        <v>56</v>
      </c>
      <c r="AI199" s="18" t="s">
        <v>56</v>
      </c>
      <c r="AJ199" s="16" t="s">
        <v>56</v>
      </c>
      <c r="AK199" s="17" t="s">
        <v>56</v>
      </c>
      <c r="AL199" s="19">
        <v>176491840.19999999</v>
      </c>
      <c r="AM199" s="19">
        <v>174154483.27000001</v>
      </c>
      <c r="AN199" s="19">
        <v>5385311.9900000002</v>
      </c>
      <c r="AO199" s="19">
        <v>5385311.9900000002</v>
      </c>
      <c r="AP199" s="19">
        <v>95651951.319999993</v>
      </c>
      <c r="AQ199" s="19">
        <v>95631530.709999993</v>
      </c>
      <c r="AR199" s="19">
        <v>0</v>
      </c>
      <c r="AS199" s="19">
        <v>0</v>
      </c>
      <c r="AT199" s="19">
        <v>75454576.890000001</v>
      </c>
      <c r="AU199" s="19">
        <v>73137640.569999993</v>
      </c>
      <c r="AV199" s="19">
        <v>127969891.53</v>
      </c>
      <c r="AW199" s="19">
        <v>815200</v>
      </c>
      <c r="AX199" s="19">
        <v>50200291.530000001</v>
      </c>
      <c r="AY199" s="19">
        <v>0</v>
      </c>
      <c r="AZ199" s="19">
        <v>76954400</v>
      </c>
      <c r="BA199" s="19">
        <v>129913491.53</v>
      </c>
      <c r="BB199" s="19">
        <v>889600</v>
      </c>
      <c r="BC199" s="19">
        <v>50008891.530000001</v>
      </c>
      <c r="BD199" s="19">
        <v>0</v>
      </c>
      <c r="BE199" s="19">
        <v>79015000</v>
      </c>
      <c r="BF199" s="19">
        <v>146280191.53</v>
      </c>
      <c r="BG199" s="19">
        <v>920800</v>
      </c>
      <c r="BH199" s="19">
        <v>62076191.530000001</v>
      </c>
      <c r="BI199" s="19">
        <v>0</v>
      </c>
      <c r="BJ199" s="19">
        <v>83283200</v>
      </c>
      <c r="BK199" s="19">
        <v>149085091.53</v>
      </c>
      <c r="BL199" s="19">
        <v>920800</v>
      </c>
      <c r="BM199" s="19">
        <v>62076191.530000001</v>
      </c>
      <c r="BN199" s="19">
        <v>0</v>
      </c>
      <c r="BO199" s="19">
        <v>86088100</v>
      </c>
      <c r="BP199" s="19">
        <v>93635675.359999999</v>
      </c>
      <c r="BQ199" s="19">
        <v>91318791.870000005</v>
      </c>
      <c r="BR199" s="19">
        <v>742667.38</v>
      </c>
      <c r="BS199" s="19">
        <v>742667.38</v>
      </c>
      <c r="BT199" s="19">
        <v>19359448.399999999</v>
      </c>
      <c r="BU199" s="19">
        <v>19359448.399999999</v>
      </c>
      <c r="BV199" s="19">
        <v>0</v>
      </c>
      <c r="BW199" s="19">
        <v>0</v>
      </c>
      <c r="BX199" s="19">
        <v>73533559.579999998</v>
      </c>
      <c r="BY199" s="19">
        <v>71216676.090000004</v>
      </c>
      <c r="BZ199" s="19">
        <v>92773191.530000001</v>
      </c>
      <c r="CA199" s="19">
        <v>815200</v>
      </c>
      <c r="CB199" s="19">
        <v>16274991.529999999</v>
      </c>
      <c r="CC199" s="19">
        <v>0</v>
      </c>
      <c r="CD199" s="19">
        <v>75683000</v>
      </c>
      <c r="CE199" s="19">
        <v>88169291.530000001</v>
      </c>
      <c r="CF199" s="19">
        <v>889600</v>
      </c>
      <c r="CG199" s="19">
        <v>9150491.5299999993</v>
      </c>
      <c r="CH199" s="19">
        <v>0</v>
      </c>
      <c r="CI199" s="19">
        <v>78129200</v>
      </c>
      <c r="CJ199" s="19">
        <v>91415691.530000001</v>
      </c>
      <c r="CK199" s="19">
        <v>920800</v>
      </c>
      <c r="CL199" s="19">
        <v>9317791.5299999993</v>
      </c>
      <c r="CM199" s="19">
        <v>0</v>
      </c>
      <c r="CN199" s="19">
        <v>81177100</v>
      </c>
      <c r="CO199" s="19">
        <v>94220591.530000001</v>
      </c>
      <c r="CP199" s="19">
        <v>920800</v>
      </c>
      <c r="CQ199" s="19">
        <v>9317791.5299999993</v>
      </c>
      <c r="CR199" s="19">
        <v>0</v>
      </c>
      <c r="CS199" s="19">
        <v>83982000</v>
      </c>
      <c r="CT199" s="19">
        <v>174154483.27000001</v>
      </c>
      <c r="CU199" s="19">
        <v>5385311.9900000002</v>
      </c>
      <c r="CV199" s="19">
        <v>95631530.709999993</v>
      </c>
      <c r="CW199" s="19">
        <v>0</v>
      </c>
      <c r="CX199" s="19">
        <v>73137640.569999993</v>
      </c>
      <c r="CY199" s="19">
        <v>127969891.53</v>
      </c>
      <c r="CZ199" s="19">
        <v>815200</v>
      </c>
      <c r="DA199" s="19">
        <v>50200291.530000001</v>
      </c>
      <c r="DB199" s="19">
        <v>0</v>
      </c>
      <c r="DC199" s="19">
        <v>76954400</v>
      </c>
      <c r="DD199" s="19">
        <v>129913491.53</v>
      </c>
      <c r="DE199" s="19">
        <v>889600</v>
      </c>
      <c r="DF199" s="19">
        <v>50008891.530000001</v>
      </c>
      <c r="DG199" s="19">
        <v>0</v>
      </c>
      <c r="DH199" s="19">
        <v>79015000</v>
      </c>
      <c r="DI199" s="19">
        <v>91318791.870000005</v>
      </c>
      <c r="DJ199" s="19">
        <v>742667.38</v>
      </c>
      <c r="DK199" s="19">
        <v>19359448.399999999</v>
      </c>
      <c r="DL199" s="19">
        <v>0</v>
      </c>
      <c r="DM199" s="19">
        <v>71216676.090000004</v>
      </c>
      <c r="DN199" s="19">
        <v>92773191.530000001</v>
      </c>
      <c r="DO199" s="19">
        <v>815200</v>
      </c>
      <c r="DP199" s="19">
        <v>16274991.529999999</v>
      </c>
      <c r="DQ199" s="19">
        <v>0</v>
      </c>
      <c r="DR199" s="19">
        <v>75683000</v>
      </c>
      <c r="DS199" s="19">
        <v>88169291.530000001</v>
      </c>
      <c r="DT199" s="19">
        <v>889600</v>
      </c>
      <c r="DU199" s="19">
        <v>9150491.5299999993</v>
      </c>
      <c r="DV199" s="19">
        <v>0</v>
      </c>
      <c r="DW199" s="19">
        <v>78129200</v>
      </c>
      <c r="DX199" s="17"/>
      <c r="DY199" s="2"/>
      <c r="DZ199" s="2"/>
    </row>
    <row r="200" spans="1:130" ht="63" x14ac:dyDescent="0.25">
      <c r="A200" s="15" t="s">
        <v>600</v>
      </c>
      <c r="B200" s="16" t="s">
        <v>601</v>
      </c>
      <c r="C200" s="17" t="s">
        <v>56</v>
      </c>
      <c r="D200" s="17" t="s">
        <v>56</v>
      </c>
      <c r="E200" s="17" t="s">
        <v>56</v>
      </c>
      <c r="F200" s="17" t="s">
        <v>56</v>
      </c>
      <c r="G200" s="17" t="s">
        <v>56</v>
      </c>
      <c r="H200" s="17" t="s">
        <v>56</v>
      </c>
      <c r="I200" s="17" t="s">
        <v>56</v>
      </c>
      <c r="J200" s="17" t="s">
        <v>56</v>
      </c>
      <c r="K200" s="17" t="s">
        <v>56</v>
      </c>
      <c r="L200" s="17" t="s">
        <v>56</v>
      </c>
      <c r="M200" s="17" t="s">
        <v>56</v>
      </c>
      <c r="N200" s="17" t="s">
        <v>56</v>
      </c>
      <c r="O200" s="17" t="s">
        <v>56</v>
      </c>
      <c r="P200" s="17" t="s">
        <v>56</v>
      </c>
      <c r="Q200" s="17" t="s">
        <v>56</v>
      </c>
      <c r="R200" s="17" t="s">
        <v>56</v>
      </c>
      <c r="S200" s="17" t="s">
        <v>56</v>
      </c>
      <c r="T200" s="17" t="s">
        <v>56</v>
      </c>
      <c r="U200" s="17" t="s">
        <v>56</v>
      </c>
      <c r="V200" s="17" t="s">
        <v>56</v>
      </c>
      <c r="W200" s="17" t="s">
        <v>56</v>
      </c>
      <c r="X200" s="17" t="s">
        <v>56</v>
      </c>
      <c r="Y200" s="17" t="s">
        <v>56</v>
      </c>
      <c r="Z200" s="17" t="s">
        <v>56</v>
      </c>
      <c r="AA200" s="17" t="s">
        <v>56</v>
      </c>
      <c r="AB200" s="17" t="s">
        <v>56</v>
      </c>
      <c r="AC200" s="17" t="s">
        <v>56</v>
      </c>
      <c r="AD200" s="17" t="s">
        <v>56</v>
      </c>
      <c r="AE200" s="17" t="s">
        <v>56</v>
      </c>
      <c r="AF200" s="17" t="s">
        <v>56</v>
      </c>
      <c r="AG200" s="18" t="s">
        <v>56</v>
      </c>
      <c r="AH200" s="18" t="s">
        <v>56</v>
      </c>
      <c r="AI200" s="18" t="s">
        <v>56</v>
      </c>
      <c r="AJ200" s="16" t="s">
        <v>56</v>
      </c>
      <c r="AK200" s="17" t="s">
        <v>56</v>
      </c>
      <c r="AL200" s="19">
        <v>150053925.41999999</v>
      </c>
      <c r="AM200" s="19">
        <v>148346666.06</v>
      </c>
      <c r="AN200" s="19">
        <v>4704391.99</v>
      </c>
      <c r="AO200" s="19">
        <v>4704391.99</v>
      </c>
      <c r="AP200" s="19">
        <v>95131356.859999999</v>
      </c>
      <c r="AQ200" s="19">
        <v>95110936.25</v>
      </c>
      <c r="AR200" s="19">
        <v>0</v>
      </c>
      <c r="AS200" s="19">
        <v>0</v>
      </c>
      <c r="AT200" s="19">
        <v>50218176.57</v>
      </c>
      <c r="AU200" s="19">
        <v>48531337.82</v>
      </c>
      <c r="AV200" s="19">
        <v>96543091.530000001</v>
      </c>
      <c r="AW200" s="19">
        <v>0</v>
      </c>
      <c r="AX200" s="19">
        <v>50200291.530000001</v>
      </c>
      <c r="AY200" s="19">
        <v>0</v>
      </c>
      <c r="AZ200" s="19">
        <v>46342800</v>
      </c>
      <c r="BA200" s="19">
        <v>98526891.530000001</v>
      </c>
      <c r="BB200" s="19">
        <v>0</v>
      </c>
      <c r="BC200" s="19">
        <v>50008891.530000001</v>
      </c>
      <c r="BD200" s="19">
        <v>0</v>
      </c>
      <c r="BE200" s="19">
        <v>48518000</v>
      </c>
      <c r="BF200" s="19">
        <v>111522991.53</v>
      </c>
      <c r="BG200" s="19">
        <v>0</v>
      </c>
      <c r="BH200" s="19">
        <v>62076191.530000001</v>
      </c>
      <c r="BI200" s="19">
        <v>0</v>
      </c>
      <c r="BJ200" s="19">
        <v>49446800</v>
      </c>
      <c r="BK200" s="19">
        <v>112009591.53</v>
      </c>
      <c r="BL200" s="19">
        <v>0</v>
      </c>
      <c r="BM200" s="19">
        <v>62076191.530000001</v>
      </c>
      <c r="BN200" s="19">
        <v>0</v>
      </c>
      <c r="BO200" s="19">
        <v>49933400</v>
      </c>
      <c r="BP200" s="19">
        <v>67197760.579999998</v>
      </c>
      <c r="BQ200" s="19">
        <v>65510974.659999996</v>
      </c>
      <c r="BR200" s="19">
        <v>61747.38</v>
      </c>
      <c r="BS200" s="19">
        <v>61747.38</v>
      </c>
      <c r="BT200" s="19">
        <v>18838853.940000001</v>
      </c>
      <c r="BU200" s="19">
        <v>18838853.940000001</v>
      </c>
      <c r="BV200" s="19">
        <v>0</v>
      </c>
      <c r="BW200" s="19">
        <v>0</v>
      </c>
      <c r="BX200" s="19">
        <v>48297159.259999998</v>
      </c>
      <c r="BY200" s="19">
        <v>46610373.340000004</v>
      </c>
      <c r="BZ200" s="19">
        <v>61446591.530000001</v>
      </c>
      <c r="CA200" s="19">
        <v>0</v>
      </c>
      <c r="CB200" s="19">
        <v>16274991.529999999</v>
      </c>
      <c r="CC200" s="19">
        <v>0</v>
      </c>
      <c r="CD200" s="19">
        <v>45171600</v>
      </c>
      <c r="CE200" s="19">
        <v>56912691.530000001</v>
      </c>
      <c r="CF200" s="19">
        <v>0</v>
      </c>
      <c r="CG200" s="19">
        <v>9150491.5299999993</v>
      </c>
      <c r="CH200" s="19">
        <v>0</v>
      </c>
      <c r="CI200" s="19">
        <v>47762200</v>
      </c>
      <c r="CJ200" s="19">
        <v>56798491.530000001</v>
      </c>
      <c r="CK200" s="19">
        <v>0</v>
      </c>
      <c r="CL200" s="19">
        <v>9317791.5299999993</v>
      </c>
      <c r="CM200" s="19">
        <v>0</v>
      </c>
      <c r="CN200" s="19">
        <v>47480700</v>
      </c>
      <c r="CO200" s="19">
        <v>57285091.530000001</v>
      </c>
      <c r="CP200" s="19">
        <v>0</v>
      </c>
      <c r="CQ200" s="19">
        <v>9317791.5299999993</v>
      </c>
      <c r="CR200" s="19">
        <v>0</v>
      </c>
      <c r="CS200" s="19">
        <v>47967300</v>
      </c>
      <c r="CT200" s="19">
        <v>148346666.06</v>
      </c>
      <c r="CU200" s="19">
        <v>4704391.99</v>
      </c>
      <c r="CV200" s="19">
        <v>95110936.25</v>
      </c>
      <c r="CW200" s="19">
        <v>0</v>
      </c>
      <c r="CX200" s="19">
        <v>48531337.82</v>
      </c>
      <c r="CY200" s="19">
        <v>96543091.530000001</v>
      </c>
      <c r="CZ200" s="19">
        <v>0</v>
      </c>
      <c r="DA200" s="19">
        <v>50200291.530000001</v>
      </c>
      <c r="DB200" s="19">
        <v>0</v>
      </c>
      <c r="DC200" s="19">
        <v>46342800</v>
      </c>
      <c r="DD200" s="19">
        <v>98526891.530000001</v>
      </c>
      <c r="DE200" s="19">
        <v>0</v>
      </c>
      <c r="DF200" s="19">
        <v>50008891.530000001</v>
      </c>
      <c r="DG200" s="19">
        <v>0</v>
      </c>
      <c r="DH200" s="19">
        <v>48518000</v>
      </c>
      <c r="DI200" s="19">
        <v>65510974.659999996</v>
      </c>
      <c r="DJ200" s="19">
        <v>61747.38</v>
      </c>
      <c r="DK200" s="19">
        <v>18838853.940000001</v>
      </c>
      <c r="DL200" s="19">
        <v>0</v>
      </c>
      <c r="DM200" s="19">
        <v>46610373.340000004</v>
      </c>
      <c r="DN200" s="19">
        <v>61446591.530000001</v>
      </c>
      <c r="DO200" s="19">
        <v>0</v>
      </c>
      <c r="DP200" s="19">
        <v>16274991.529999999</v>
      </c>
      <c r="DQ200" s="19">
        <v>0</v>
      </c>
      <c r="DR200" s="19">
        <v>45171600</v>
      </c>
      <c r="DS200" s="19">
        <v>56912691.530000001</v>
      </c>
      <c r="DT200" s="19">
        <v>0</v>
      </c>
      <c r="DU200" s="19">
        <v>9150491.5299999993</v>
      </c>
      <c r="DV200" s="19">
        <v>0</v>
      </c>
      <c r="DW200" s="19">
        <v>47762200</v>
      </c>
      <c r="DX200" s="17"/>
      <c r="DY200" s="2"/>
      <c r="DZ200" s="2"/>
    </row>
    <row r="201" spans="1:130" ht="52.5" x14ac:dyDescent="0.25">
      <c r="A201" s="15" t="s">
        <v>602</v>
      </c>
      <c r="B201" s="16" t="s">
        <v>603</v>
      </c>
      <c r="C201" s="17" t="s">
        <v>56</v>
      </c>
      <c r="D201" s="17" t="s">
        <v>56</v>
      </c>
      <c r="E201" s="17" t="s">
        <v>56</v>
      </c>
      <c r="F201" s="17" t="s">
        <v>56</v>
      </c>
      <c r="G201" s="17" t="s">
        <v>56</v>
      </c>
      <c r="H201" s="17" t="s">
        <v>56</v>
      </c>
      <c r="I201" s="17" t="s">
        <v>56</v>
      </c>
      <c r="J201" s="17" t="s">
        <v>56</v>
      </c>
      <c r="K201" s="17" t="s">
        <v>56</v>
      </c>
      <c r="L201" s="17" t="s">
        <v>56</v>
      </c>
      <c r="M201" s="17" t="s">
        <v>56</v>
      </c>
      <c r="N201" s="17" t="s">
        <v>56</v>
      </c>
      <c r="O201" s="17" t="s">
        <v>56</v>
      </c>
      <c r="P201" s="17" t="s">
        <v>56</v>
      </c>
      <c r="Q201" s="17" t="s">
        <v>56</v>
      </c>
      <c r="R201" s="17" t="s">
        <v>56</v>
      </c>
      <c r="S201" s="17" t="s">
        <v>56</v>
      </c>
      <c r="T201" s="17" t="s">
        <v>56</v>
      </c>
      <c r="U201" s="17" t="s">
        <v>56</v>
      </c>
      <c r="V201" s="17" t="s">
        <v>56</v>
      </c>
      <c r="W201" s="17" t="s">
        <v>56</v>
      </c>
      <c r="X201" s="17" t="s">
        <v>56</v>
      </c>
      <c r="Y201" s="17" t="s">
        <v>56</v>
      </c>
      <c r="Z201" s="17" t="s">
        <v>56</v>
      </c>
      <c r="AA201" s="17" t="s">
        <v>56</v>
      </c>
      <c r="AB201" s="17" t="s">
        <v>56</v>
      </c>
      <c r="AC201" s="17" t="s">
        <v>56</v>
      </c>
      <c r="AD201" s="17" t="s">
        <v>56</v>
      </c>
      <c r="AE201" s="17" t="s">
        <v>56</v>
      </c>
      <c r="AF201" s="17" t="s">
        <v>56</v>
      </c>
      <c r="AG201" s="18" t="s">
        <v>56</v>
      </c>
      <c r="AH201" s="18" t="s">
        <v>56</v>
      </c>
      <c r="AI201" s="18" t="s">
        <v>56</v>
      </c>
      <c r="AJ201" s="16" t="s">
        <v>56</v>
      </c>
      <c r="AK201" s="17" t="s">
        <v>56</v>
      </c>
      <c r="AL201" s="19">
        <v>150053925.41999999</v>
      </c>
      <c r="AM201" s="19">
        <v>148346666.06</v>
      </c>
      <c r="AN201" s="19">
        <v>4704391.99</v>
      </c>
      <c r="AO201" s="19">
        <v>4704391.99</v>
      </c>
      <c r="AP201" s="19">
        <v>95131356.859999999</v>
      </c>
      <c r="AQ201" s="19">
        <v>95110936.25</v>
      </c>
      <c r="AR201" s="19">
        <v>0</v>
      </c>
      <c r="AS201" s="19">
        <v>0</v>
      </c>
      <c r="AT201" s="19">
        <v>50218176.57</v>
      </c>
      <c r="AU201" s="19">
        <v>48531337.82</v>
      </c>
      <c r="AV201" s="19">
        <v>96543091.530000001</v>
      </c>
      <c r="AW201" s="19">
        <v>0</v>
      </c>
      <c r="AX201" s="19">
        <v>50200291.530000001</v>
      </c>
      <c r="AY201" s="19">
        <v>0</v>
      </c>
      <c r="AZ201" s="19">
        <v>46342800</v>
      </c>
      <c r="BA201" s="19">
        <v>98526891.530000001</v>
      </c>
      <c r="BB201" s="19">
        <v>0</v>
      </c>
      <c r="BC201" s="19">
        <v>50008891.530000001</v>
      </c>
      <c r="BD201" s="19">
        <v>0</v>
      </c>
      <c r="BE201" s="19">
        <v>48518000</v>
      </c>
      <c r="BF201" s="19">
        <v>111522991.53</v>
      </c>
      <c r="BG201" s="19">
        <v>0</v>
      </c>
      <c r="BH201" s="19">
        <v>62076191.530000001</v>
      </c>
      <c r="BI201" s="19">
        <v>0</v>
      </c>
      <c r="BJ201" s="19">
        <v>49446800</v>
      </c>
      <c r="BK201" s="19">
        <v>112009591.53</v>
      </c>
      <c r="BL201" s="19">
        <v>0</v>
      </c>
      <c r="BM201" s="19">
        <v>62076191.530000001</v>
      </c>
      <c r="BN201" s="19">
        <v>0</v>
      </c>
      <c r="BO201" s="19">
        <v>49933400</v>
      </c>
      <c r="BP201" s="19">
        <v>67197760.579999998</v>
      </c>
      <c r="BQ201" s="19">
        <v>65510974.659999996</v>
      </c>
      <c r="BR201" s="19">
        <v>61747.38</v>
      </c>
      <c r="BS201" s="19">
        <v>61747.38</v>
      </c>
      <c r="BT201" s="19">
        <v>18838853.940000001</v>
      </c>
      <c r="BU201" s="19">
        <v>18838853.940000001</v>
      </c>
      <c r="BV201" s="19">
        <v>0</v>
      </c>
      <c r="BW201" s="19">
        <v>0</v>
      </c>
      <c r="BX201" s="19">
        <v>48297159.259999998</v>
      </c>
      <c r="BY201" s="19">
        <v>46610373.340000004</v>
      </c>
      <c r="BZ201" s="19">
        <v>61446591.530000001</v>
      </c>
      <c r="CA201" s="19">
        <v>0</v>
      </c>
      <c r="CB201" s="19">
        <v>16274991.529999999</v>
      </c>
      <c r="CC201" s="19">
        <v>0</v>
      </c>
      <c r="CD201" s="19">
        <v>45171600</v>
      </c>
      <c r="CE201" s="19">
        <v>56912691.530000001</v>
      </c>
      <c r="CF201" s="19">
        <v>0</v>
      </c>
      <c r="CG201" s="19">
        <v>9150491.5299999993</v>
      </c>
      <c r="CH201" s="19">
        <v>0</v>
      </c>
      <c r="CI201" s="19">
        <v>47762200</v>
      </c>
      <c r="CJ201" s="19">
        <v>56798491.530000001</v>
      </c>
      <c r="CK201" s="19">
        <v>0</v>
      </c>
      <c r="CL201" s="19">
        <v>9317791.5299999993</v>
      </c>
      <c r="CM201" s="19">
        <v>0</v>
      </c>
      <c r="CN201" s="19">
        <v>47480700</v>
      </c>
      <c r="CO201" s="19">
        <v>57285091.530000001</v>
      </c>
      <c r="CP201" s="19">
        <v>0</v>
      </c>
      <c r="CQ201" s="19">
        <v>9317791.5299999993</v>
      </c>
      <c r="CR201" s="19">
        <v>0</v>
      </c>
      <c r="CS201" s="19">
        <v>47967300</v>
      </c>
      <c r="CT201" s="19">
        <v>148346666.06</v>
      </c>
      <c r="CU201" s="19">
        <v>4704391.99</v>
      </c>
      <c r="CV201" s="19">
        <v>95110936.25</v>
      </c>
      <c r="CW201" s="19">
        <v>0</v>
      </c>
      <c r="CX201" s="19">
        <v>48531337.82</v>
      </c>
      <c r="CY201" s="19">
        <v>96543091.530000001</v>
      </c>
      <c r="CZ201" s="19">
        <v>0</v>
      </c>
      <c r="DA201" s="19">
        <v>50200291.530000001</v>
      </c>
      <c r="DB201" s="19">
        <v>0</v>
      </c>
      <c r="DC201" s="19">
        <v>46342800</v>
      </c>
      <c r="DD201" s="19">
        <v>98526891.530000001</v>
      </c>
      <c r="DE201" s="19">
        <v>0</v>
      </c>
      <c r="DF201" s="19">
        <v>50008891.530000001</v>
      </c>
      <c r="DG201" s="19">
        <v>0</v>
      </c>
      <c r="DH201" s="19">
        <v>48518000</v>
      </c>
      <c r="DI201" s="19">
        <v>65510974.659999996</v>
      </c>
      <c r="DJ201" s="19">
        <v>61747.38</v>
      </c>
      <c r="DK201" s="19">
        <v>18838853.940000001</v>
      </c>
      <c r="DL201" s="19">
        <v>0</v>
      </c>
      <c r="DM201" s="19">
        <v>46610373.340000004</v>
      </c>
      <c r="DN201" s="19">
        <v>61446591.530000001</v>
      </c>
      <c r="DO201" s="19">
        <v>0</v>
      </c>
      <c r="DP201" s="19">
        <v>16274991.529999999</v>
      </c>
      <c r="DQ201" s="19">
        <v>0</v>
      </c>
      <c r="DR201" s="19">
        <v>45171600</v>
      </c>
      <c r="DS201" s="19">
        <v>56912691.530000001</v>
      </c>
      <c r="DT201" s="19">
        <v>0</v>
      </c>
      <c r="DU201" s="19">
        <v>9150491.5299999993</v>
      </c>
      <c r="DV201" s="19">
        <v>0</v>
      </c>
      <c r="DW201" s="19">
        <v>47762200</v>
      </c>
      <c r="DX201" s="17"/>
      <c r="DY201" s="2"/>
      <c r="DZ201" s="2"/>
    </row>
    <row r="202" spans="1:130" ht="67.7" customHeight="1" x14ac:dyDescent="0.25">
      <c r="A202" s="109" t="s">
        <v>604</v>
      </c>
      <c r="B202" s="112" t="s">
        <v>605</v>
      </c>
      <c r="C202" s="21" t="s">
        <v>75</v>
      </c>
      <c r="D202" s="21" t="s">
        <v>606</v>
      </c>
      <c r="E202" s="21" t="s">
        <v>77</v>
      </c>
      <c r="F202" s="21"/>
      <c r="G202" s="21"/>
      <c r="H202" s="21"/>
      <c r="I202" s="21"/>
      <c r="J202" s="21"/>
      <c r="K202" s="21"/>
      <c r="L202" s="21"/>
      <c r="M202" s="21"/>
      <c r="N202" s="21"/>
      <c r="O202" s="21"/>
      <c r="P202" s="21"/>
      <c r="Q202" s="21"/>
      <c r="R202" s="21"/>
      <c r="S202" s="21"/>
      <c r="T202" s="21"/>
      <c r="U202" s="21"/>
      <c r="V202" s="21"/>
      <c r="W202" s="21"/>
      <c r="X202" s="21"/>
      <c r="Y202" s="21"/>
      <c r="Z202" s="21"/>
      <c r="AA202" s="21" t="s">
        <v>607</v>
      </c>
      <c r="AB202" s="21" t="s">
        <v>608</v>
      </c>
      <c r="AC202" s="22" t="s">
        <v>609</v>
      </c>
      <c r="AD202" s="21" t="s">
        <v>66</v>
      </c>
      <c r="AE202" s="21" t="s">
        <v>67</v>
      </c>
      <c r="AF202" s="22" t="s">
        <v>68</v>
      </c>
      <c r="AG202" s="23" t="s">
        <v>610</v>
      </c>
      <c r="AH202" s="23" t="s">
        <v>70</v>
      </c>
      <c r="AI202" s="24" t="s">
        <v>611</v>
      </c>
      <c r="AJ202" s="103" t="s">
        <v>72</v>
      </c>
      <c r="AK202" s="101" t="s">
        <v>73</v>
      </c>
      <c r="AL202" s="27">
        <v>0</v>
      </c>
      <c r="AM202" s="27">
        <v>0</v>
      </c>
      <c r="AN202" s="27">
        <v>0</v>
      </c>
      <c r="AO202" s="27">
        <v>0</v>
      </c>
      <c r="AP202" s="27">
        <v>0</v>
      </c>
      <c r="AQ202" s="27">
        <v>0</v>
      </c>
      <c r="AR202" s="27">
        <v>0</v>
      </c>
      <c r="AS202" s="27">
        <v>0</v>
      </c>
      <c r="AT202" s="27">
        <v>0</v>
      </c>
      <c r="AU202" s="27">
        <v>0</v>
      </c>
      <c r="AV202" s="27">
        <v>2897000</v>
      </c>
      <c r="AW202" s="27">
        <v>0</v>
      </c>
      <c r="AX202" s="27">
        <v>0</v>
      </c>
      <c r="AY202" s="27">
        <v>0</v>
      </c>
      <c r="AZ202" s="27">
        <v>2897000</v>
      </c>
      <c r="BA202" s="27">
        <v>300000</v>
      </c>
      <c r="BB202" s="27">
        <v>0</v>
      </c>
      <c r="BC202" s="27">
        <v>0</v>
      </c>
      <c r="BD202" s="27">
        <v>0</v>
      </c>
      <c r="BE202" s="27">
        <v>300000</v>
      </c>
      <c r="BF202" s="27">
        <v>300000</v>
      </c>
      <c r="BG202" s="27">
        <v>0</v>
      </c>
      <c r="BH202" s="27">
        <v>0</v>
      </c>
      <c r="BI202" s="27">
        <v>0</v>
      </c>
      <c r="BJ202" s="27">
        <v>300000</v>
      </c>
      <c r="BK202" s="27">
        <v>300000</v>
      </c>
      <c r="BL202" s="27">
        <v>0</v>
      </c>
      <c r="BM202" s="27">
        <v>0</v>
      </c>
      <c r="BN202" s="27">
        <v>0</v>
      </c>
      <c r="BO202" s="27">
        <v>300000</v>
      </c>
      <c r="BP202" s="27">
        <v>0</v>
      </c>
      <c r="BQ202" s="27">
        <v>0</v>
      </c>
      <c r="BR202" s="27">
        <v>0</v>
      </c>
      <c r="BS202" s="27">
        <v>0</v>
      </c>
      <c r="BT202" s="27">
        <v>0</v>
      </c>
      <c r="BU202" s="27">
        <v>0</v>
      </c>
      <c r="BV202" s="27">
        <v>0</v>
      </c>
      <c r="BW202" s="27">
        <v>0</v>
      </c>
      <c r="BX202" s="27">
        <v>0</v>
      </c>
      <c r="BY202" s="27">
        <v>0</v>
      </c>
      <c r="BZ202" s="27">
        <v>2897000</v>
      </c>
      <c r="CA202" s="27">
        <v>0</v>
      </c>
      <c r="CB202" s="27">
        <v>0</v>
      </c>
      <c r="CC202" s="27">
        <v>0</v>
      </c>
      <c r="CD202" s="27">
        <v>2897000</v>
      </c>
      <c r="CE202" s="27">
        <v>300000</v>
      </c>
      <c r="CF202" s="27">
        <v>0</v>
      </c>
      <c r="CG202" s="27">
        <v>0</v>
      </c>
      <c r="CH202" s="27">
        <v>0</v>
      </c>
      <c r="CI202" s="27">
        <v>300000</v>
      </c>
      <c r="CJ202" s="27">
        <v>300000</v>
      </c>
      <c r="CK202" s="27">
        <v>0</v>
      </c>
      <c r="CL202" s="27">
        <v>0</v>
      </c>
      <c r="CM202" s="27">
        <v>0</v>
      </c>
      <c r="CN202" s="27">
        <v>300000</v>
      </c>
      <c r="CO202" s="27">
        <v>300000</v>
      </c>
      <c r="CP202" s="27">
        <v>0</v>
      </c>
      <c r="CQ202" s="27">
        <v>0</v>
      </c>
      <c r="CR202" s="27">
        <v>0</v>
      </c>
      <c r="CS202" s="27">
        <v>300000</v>
      </c>
      <c r="CT202" s="27">
        <v>0</v>
      </c>
      <c r="CU202" s="27">
        <v>0</v>
      </c>
      <c r="CV202" s="27">
        <v>0</v>
      </c>
      <c r="CW202" s="27">
        <v>0</v>
      </c>
      <c r="CX202" s="27">
        <v>0</v>
      </c>
      <c r="CY202" s="27">
        <v>2897000</v>
      </c>
      <c r="CZ202" s="27">
        <v>0</v>
      </c>
      <c r="DA202" s="27">
        <v>0</v>
      </c>
      <c r="DB202" s="27">
        <v>0</v>
      </c>
      <c r="DC202" s="27">
        <v>2897000</v>
      </c>
      <c r="DD202" s="27">
        <v>300000</v>
      </c>
      <c r="DE202" s="27">
        <v>0</v>
      </c>
      <c r="DF202" s="27">
        <v>0</v>
      </c>
      <c r="DG202" s="27">
        <v>0</v>
      </c>
      <c r="DH202" s="27">
        <v>300000</v>
      </c>
      <c r="DI202" s="27">
        <v>0</v>
      </c>
      <c r="DJ202" s="27">
        <v>0</v>
      </c>
      <c r="DK202" s="27">
        <v>0</v>
      </c>
      <c r="DL202" s="27">
        <v>0</v>
      </c>
      <c r="DM202" s="27">
        <v>0</v>
      </c>
      <c r="DN202" s="27">
        <v>2897000</v>
      </c>
      <c r="DO202" s="27">
        <v>0</v>
      </c>
      <c r="DP202" s="27">
        <v>0</v>
      </c>
      <c r="DQ202" s="27">
        <v>0</v>
      </c>
      <c r="DR202" s="27">
        <v>2897000</v>
      </c>
      <c r="DS202" s="27">
        <v>300000</v>
      </c>
      <c r="DT202" s="27">
        <v>0</v>
      </c>
      <c r="DU202" s="27">
        <v>0</v>
      </c>
      <c r="DV202" s="27">
        <v>0</v>
      </c>
      <c r="DW202" s="27">
        <v>300000</v>
      </c>
      <c r="DX202" s="112" t="s">
        <v>74</v>
      </c>
      <c r="DY202" s="28" t="s">
        <v>72</v>
      </c>
      <c r="DZ202" s="2"/>
    </row>
    <row r="203" spans="1:130" ht="56.25" x14ac:dyDescent="0.25">
      <c r="A203" s="111"/>
      <c r="B203" s="113"/>
      <c r="C203" s="21" t="s">
        <v>79</v>
      </c>
      <c r="D203" s="21" t="s">
        <v>80</v>
      </c>
      <c r="E203" s="21" t="s">
        <v>81</v>
      </c>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2"/>
      <c r="AD203" s="21"/>
      <c r="AE203" s="21"/>
      <c r="AF203" s="22"/>
      <c r="AG203" s="23"/>
      <c r="AH203" s="23"/>
      <c r="AI203" s="24"/>
      <c r="AJ203" s="104"/>
      <c r="AK203" s="102"/>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113"/>
      <c r="DY203" s="28" t="s">
        <v>78</v>
      </c>
      <c r="DZ203" s="2"/>
    </row>
    <row r="204" spans="1:130" ht="123.95" customHeight="1" x14ac:dyDescent="0.25">
      <c r="A204" s="109" t="s">
        <v>612</v>
      </c>
      <c r="B204" s="112" t="s">
        <v>613</v>
      </c>
      <c r="C204" s="21" t="s">
        <v>614</v>
      </c>
      <c r="D204" s="21" t="s">
        <v>615</v>
      </c>
      <c r="E204" s="21" t="s">
        <v>65</v>
      </c>
      <c r="F204" s="21"/>
      <c r="G204" s="21"/>
      <c r="H204" s="21"/>
      <c r="I204" s="21"/>
      <c r="J204" s="21"/>
      <c r="K204" s="21"/>
      <c r="L204" s="21"/>
      <c r="M204" s="21"/>
      <c r="N204" s="21"/>
      <c r="O204" s="21"/>
      <c r="P204" s="21"/>
      <c r="Q204" s="21"/>
      <c r="R204" s="21"/>
      <c r="S204" s="21"/>
      <c r="T204" s="21"/>
      <c r="U204" s="21"/>
      <c r="V204" s="21"/>
      <c r="W204" s="21"/>
      <c r="X204" s="21"/>
      <c r="Y204" s="21"/>
      <c r="Z204" s="21"/>
      <c r="AA204" s="21" t="s">
        <v>205</v>
      </c>
      <c r="AB204" s="21" t="s">
        <v>67</v>
      </c>
      <c r="AC204" s="22" t="s">
        <v>155</v>
      </c>
      <c r="AD204" s="21" t="s">
        <v>616</v>
      </c>
      <c r="AE204" s="21" t="s">
        <v>70</v>
      </c>
      <c r="AF204" s="22" t="s">
        <v>617</v>
      </c>
      <c r="AG204" s="23" t="s">
        <v>533</v>
      </c>
      <c r="AH204" s="23" t="s">
        <v>70</v>
      </c>
      <c r="AI204" s="24" t="s">
        <v>534</v>
      </c>
      <c r="AJ204" s="103" t="s">
        <v>221</v>
      </c>
      <c r="AK204" s="101" t="s">
        <v>421</v>
      </c>
      <c r="AL204" s="27">
        <v>15092551.51</v>
      </c>
      <c r="AM204" s="27">
        <v>15092551.51</v>
      </c>
      <c r="AN204" s="27">
        <v>0</v>
      </c>
      <c r="AO204" s="27">
        <v>0</v>
      </c>
      <c r="AP204" s="27">
        <v>6086800</v>
      </c>
      <c r="AQ204" s="27">
        <v>6086800</v>
      </c>
      <c r="AR204" s="27">
        <v>0</v>
      </c>
      <c r="AS204" s="27">
        <v>0</v>
      </c>
      <c r="AT204" s="27">
        <v>9005751.5099999998</v>
      </c>
      <c r="AU204" s="27">
        <v>9005751.5099999998</v>
      </c>
      <c r="AV204" s="27">
        <v>3294700</v>
      </c>
      <c r="AW204" s="27">
        <v>0</v>
      </c>
      <c r="AX204" s="27">
        <v>3250500</v>
      </c>
      <c r="AY204" s="27">
        <v>0</v>
      </c>
      <c r="AZ204" s="27">
        <v>44200</v>
      </c>
      <c r="BA204" s="27">
        <v>6507400</v>
      </c>
      <c r="BB204" s="27">
        <v>0</v>
      </c>
      <c r="BC204" s="27">
        <v>2898200</v>
      </c>
      <c r="BD204" s="27">
        <v>0</v>
      </c>
      <c r="BE204" s="27">
        <v>3609200</v>
      </c>
      <c r="BF204" s="27">
        <v>2942400</v>
      </c>
      <c r="BG204" s="27">
        <v>0</v>
      </c>
      <c r="BH204" s="27">
        <v>2898200</v>
      </c>
      <c r="BI204" s="27">
        <v>0</v>
      </c>
      <c r="BJ204" s="27">
        <v>44200</v>
      </c>
      <c r="BK204" s="27">
        <v>2942400</v>
      </c>
      <c r="BL204" s="27">
        <v>0</v>
      </c>
      <c r="BM204" s="27">
        <v>2898200</v>
      </c>
      <c r="BN204" s="27">
        <v>0</v>
      </c>
      <c r="BO204" s="27">
        <v>44200</v>
      </c>
      <c r="BP204" s="27">
        <v>15092551.51</v>
      </c>
      <c r="BQ204" s="27">
        <v>15092551.51</v>
      </c>
      <c r="BR204" s="27">
        <v>0</v>
      </c>
      <c r="BS204" s="27">
        <v>0</v>
      </c>
      <c r="BT204" s="27">
        <v>6086800</v>
      </c>
      <c r="BU204" s="27">
        <v>6086800</v>
      </c>
      <c r="BV204" s="27">
        <v>0</v>
      </c>
      <c r="BW204" s="27">
        <v>0</v>
      </c>
      <c r="BX204" s="27">
        <v>9005751.5099999998</v>
      </c>
      <c r="BY204" s="27">
        <v>9005751.5099999998</v>
      </c>
      <c r="BZ204" s="27">
        <v>3294700</v>
      </c>
      <c r="CA204" s="27">
        <v>0</v>
      </c>
      <c r="CB204" s="27">
        <v>3250500</v>
      </c>
      <c r="CC204" s="27">
        <v>0</v>
      </c>
      <c r="CD204" s="27">
        <v>44200</v>
      </c>
      <c r="CE204" s="27">
        <v>6507400</v>
      </c>
      <c r="CF204" s="27">
        <v>0</v>
      </c>
      <c r="CG204" s="27">
        <v>2898200</v>
      </c>
      <c r="CH204" s="27">
        <v>0</v>
      </c>
      <c r="CI204" s="27">
        <v>3609200</v>
      </c>
      <c r="CJ204" s="27">
        <v>2942400</v>
      </c>
      <c r="CK204" s="27">
        <v>0</v>
      </c>
      <c r="CL204" s="27">
        <v>2898200</v>
      </c>
      <c r="CM204" s="27">
        <v>0</v>
      </c>
      <c r="CN204" s="27">
        <v>44200</v>
      </c>
      <c r="CO204" s="27">
        <v>2942400</v>
      </c>
      <c r="CP204" s="27">
        <v>0</v>
      </c>
      <c r="CQ204" s="27">
        <v>2898200</v>
      </c>
      <c r="CR204" s="27">
        <v>0</v>
      </c>
      <c r="CS204" s="27">
        <v>44200</v>
      </c>
      <c r="CT204" s="27">
        <v>15092551.51</v>
      </c>
      <c r="CU204" s="27">
        <v>0</v>
      </c>
      <c r="CV204" s="27">
        <v>6086800</v>
      </c>
      <c r="CW204" s="27">
        <v>0</v>
      </c>
      <c r="CX204" s="27">
        <v>9005751.5099999998</v>
      </c>
      <c r="CY204" s="27">
        <v>3294700</v>
      </c>
      <c r="CZ204" s="27">
        <v>0</v>
      </c>
      <c r="DA204" s="27">
        <v>3250500</v>
      </c>
      <c r="DB204" s="27">
        <v>0</v>
      </c>
      <c r="DC204" s="27">
        <v>44200</v>
      </c>
      <c r="DD204" s="27">
        <v>6507400</v>
      </c>
      <c r="DE204" s="27">
        <v>0</v>
      </c>
      <c r="DF204" s="27">
        <v>2898200</v>
      </c>
      <c r="DG204" s="27">
        <v>0</v>
      </c>
      <c r="DH204" s="27">
        <v>3609200</v>
      </c>
      <c r="DI204" s="27">
        <v>15092551.51</v>
      </c>
      <c r="DJ204" s="27">
        <v>0</v>
      </c>
      <c r="DK204" s="27">
        <v>6086800</v>
      </c>
      <c r="DL204" s="27">
        <v>0</v>
      </c>
      <c r="DM204" s="27">
        <v>9005751.5099999998</v>
      </c>
      <c r="DN204" s="27">
        <v>3294700</v>
      </c>
      <c r="DO204" s="27">
        <v>0</v>
      </c>
      <c r="DP204" s="27">
        <v>3250500</v>
      </c>
      <c r="DQ204" s="27">
        <v>0</v>
      </c>
      <c r="DR204" s="27">
        <v>44200</v>
      </c>
      <c r="DS204" s="27">
        <v>6507400</v>
      </c>
      <c r="DT204" s="27">
        <v>0</v>
      </c>
      <c r="DU204" s="27">
        <v>2898200</v>
      </c>
      <c r="DV204" s="27">
        <v>0</v>
      </c>
      <c r="DW204" s="27">
        <v>3609200</v>
      </c>
      <c r="DX204" s="112" t="s">
        <v>74</v>
      </c>
      <c r="DY204" s="28" t="s">
        <v>72</v>
      </c>
      <c r="DZ204" s="2"/>
    </row>
    <row r="205" spans="1:130" ht="123.75" x14ac:dyDescent="0.25">
      <c r="A205" s="110"/>
      <c r="B205" s="113"/>
      <c r="C205" s="21" t="s">
        <v>75</v>
      </c>
      <c r="D205" s="21" t="s">
        <v>618</v>
      </c>
      <c r="E205" s="21" t="s">
        <v>77</v>
      </c>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2"/>
      <c r="AD205" s="21" t="s">
        <v>287</v>
      </c>
      <c r="AE205" s="21" t="s">
        <v>619</v>
      </c>
      <c r="AF205" s="22" t="s">
        <v>288</v>
      </c>
      <c r="AG205" s="23" t="s">
        <v>535</v>
      </c>
      <c r="AH205" s="23" t="s">
        <v>70</v>
      </c>
      <c r="AI205" s="24" t="s">
        <v>536</v>
      </c>
      <c r="AJ205" s="104"/>
      <c r="AK205" s="102"/>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113"/>
      <c r="DY205" s="28" t="s">
        <v>78</v>
      </c>
      <c r="DZ205" s="2"/>
    </row>
    <row r="206" spans="1:130" ht="56.25" x14ac:dyDescent="0.25">
      <c r="A206" s="110"/>
      <c r="B206" s="113"/>
      <c r="C206" s="21" t="s">
        <v>620</v>
      </c>
      <c r="D206" s="21" t="s">
        <v>309</v>
      </c>
      <c r="E206" s="21" t="s">
        <v>621</v>
      </c>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2"/>
      <c r="AD206" s="21"/>
      <c r="AE206" s="21"/>
      <c r="AF206" s="22"/>
      <c r="AG206" s="23"/>
      <c r="AH206" s="23"/>
      <c r="AI206" s="24"/>
      <c r="AJ206" s="104"/>
      <c r="AK206" s="102"/>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113"/>
      <c r="DY206" s="28" t="s">
        <v>82</v>
      </c>
      <c r="DZ206" s="2"/>
    </row>
    <row r="207" spans="1:130" ht="33.75" x14ac:dyDescent="0.25">
      <c r="A207" s="111"/>
      <c r="B207" s="113"/>
      <c r="C207" s="21" t="s">
        <v>622</v>
      </c>
      <c r="D207" s="21" t="s">
        <v>174</v>
      </c>
      <c r="E207" s="21" t="s">
        <v>109</v>
      </c>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2"/>
      <c r="AD207" s="21"/>
      <c r="AE207" s="21"/>
      <c r="AF207" s="22"/>
      <c r="AG207" s="23"/>
      <c r="AH207" s="23"/>
      <c r="AI207" s="24"/>
      <c r="AJ207" s="104"/>
      <c r="AK207" s="102"/>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113"/>
      <c r="DY207" s="28" t="s">
        <v>101</v>
      </c>
      <c r="DZ207" s="2"/>
    </row>
    <row r="208" spans="1:130" ht="150.19999999999999" customHeight="1" x14ac:dyDescent="0.25">
      <c r="A208" s="109" t="s">
        <v>623</v>
      </c>
      <c r="B208" s="112" t="s">
        <v>624</v>
      </c>
      <c r="C208" s="21" t="s">
        <v>104</v>
      </c>
      <c r="D208" s="21" t="s">
        <v>105</v>
      </c>
      <c r="E208" s="21" t="s">
        <v>106</v>
      </c>
      <c r="F208" s="21"/>
      <c r="G208" s="21"/>
      <c r="H208" s="21"/>
      <c r="I208" s="21"/>
      <c r="J208" s="21"/>
      <c r="K208" s="21"/>
      <c r="L208" s="21"/>
      <c r="M208" s="21"/>
      <c r="N208" s="21"/>
      <c r="O208" s="21"/>
      <c r="P208" s="21"/>
      <c r="Q208" s="21"/>
      <c r="R208" s="21"/>
      <c r="S208" s="21"/>
      <c r="T208" s="21"/>
      <c r="U208" s="21"/>
      <c r="V208" s="21"/>
      <c r="W208" s="21"/>
      <c r="X208" s="21"/>
      <c r="Y208" s="21"/>
      <c r="Z208" s="21"/>
      <c r="AA208" s="21" t="s">
        <v>107</v>
      </c>
      <c r="AB208" s="21" t="s">
        <v>67</v>
      </c>
      <c r="AC208" s="22" t="s">
        <v>109</v>
      </c>
      <c r="AD208" s="21" t="s">
        <v>625</v>
      </c>
      <c r="AE208" s="21" t="s">
        <v>67</v>
      </c>
      <c r="AF208" s="22" t="s">
        <v>626</v>
      </c>
      <c r="AG208" s="23" t="s">
        <v>627</v>
      </c>
      <c r="AH208" s="23" t="s">
        <v>67</v>
      </c>
      <c r="AI208" s="24" t="s">
        <v>628</v>
      </c>
      <c r="AJ208" s="103" t="s">
        <v>82</v>
      </c>
      <c r="AK208" s="101" t="s">
        <v>112</v>
      </c>
      <c r="AL208" s="27">
        <v>67027542.810000002</v>
      </c>
      <c r="AM208" s="27">
        <v>66062565.100000001</v>
      </c>
      <c r="AN208" s="27">
        <v>0</v>
      </c>
      <c r="AO208" s="27">
        <v>0</v>
      </c>
      <c r="AP208" s="27">
        <v>58693200</v>
      </c>
      <c r="AQ208" s="27">
        <v>58693111.450000003</v>
      </c>
      <c r="AR208" s="27">
        <v>0</v>
      </c>
      <c r="AS208" s="27">
        <v>0</v>
      </c>
      <c r="AT208" s="27">
        <v>8334342.8099999996</v>
      </c>
      <c r="AU208" s="27">
        <v>7369453.6500000004</v>
      </c>
      <c r="AV208" s="27">
        <v>47779500</v>
      </c>
      <c r="AW208" s="27">
        <v>0</v>
      </c>
      <c r="AX208" s="27">
        <v>40858400</v>
      </c>
      <c r="AY208" s="27">
        <v>0</v>
      </c>
      <c r="AZ208" s="27">
        <v>6921100</v>
      </c>
      <c r="BA208" s="27">
        <v>47961100</v>
      </c>
      <c r="BB208" s="27">
        <v>0</v>
      </c>
      <c r="BC208" s="27">
        <v>40858400</v>
      </c>
      <c r="BD208" s="27">
        <v>0</v>
      </c>
      <c r="BE208" s="27">
        <v>7102700</v>
      </c>
      <c r="BF208" s="27">
        <v>49861400</v>
      </c>
      <c r="BG208" s="27">
        <v>0</v>
      </c>
      <c r="BH208" s="27">
        <v>40858400</v>
      </c>
      <c r="BI208" s="27">
        <v>0</v>
      </c>
      <c r="BJ208" s="27">
        <v>9003000</v>
      </c>
      <c r="BK208" s="27">
        <v>50161500</v>
      </c>
      <c r="BL208" s="27">
        <v>0</v>
      </c>
      <c r="BM208" s="27">
        <v>40858400</v>
      </c>
      <c r="BN208" s="27">
        <v>0</v>
      </c>
      <c r="BO208" s="27">
        <v>9303100</v>
      </c>
      <c r="BP208" s="27">
        <v>11244924.890000001</v>
      </c>
      <c r="BQ208" s="27">
        <v>10280046.060000001</v>
      </c>
      <c r="BR208" s="27">
        <v>0</v>
      </c>
      <c r="BS208" s="27">
        <v>0</v>
      </c>
      <c r="BT208" s="27">
        <v>4357803.0999999996</v>
      </c>
      <c r="BU208" s="27">
        <v>4357803.0999999996</v>
      </c>
      <c r="BV208" s="27">
        <v>0</v>
      </c>
      <c r="BW208" s="27">
        <v>0</v>
      </c>
      <c r="BX208" s="27">
        <v>6887121.79</v>
      </c>
      <c r="BY208" s="27">
        <v>5922242.96</v>
      </c>
      <c r="BZ208" s="27">
        <v>13387500</v>
      </c>
      <c r="CA208" s="27">
        <v>0</v>
      </c>
      <c r="CB208" s="27">
        <v>6933100</v>
      </c>
      <c r="CC208" s="27">
        <v>0</v>
      </c>
      <c r="CD208" s="27">
        <v>6454400</v>
      </c>
      <c r="CE208" s="27">
        <v>6602700</v>
      </c>
      <c r="CF208" s="27">
        <v>0</v>
      </c>
      <c r="CG208" s="27">
        <v>0</v>
      </c>
      <c r="CH208" s="27">
        <v>0</v>
      </c>
      <c r="CI208" s="27">
        <v>6602700</v>
      </c>
      <c r="CJ208" s="27">
        <v>7503000</v>
      </c>
      <c r="CK208" s="27">
        <v>0</v>
      </c>
      <c r="CL208" s="27">
        <v>0</v>
      </c>
      <c r="CM208" s="27">
        <v>0</v>
      </c>
      <c r="CN208" s="27">
        <v>7503000</v>
      </c>
      <c r="CO208" s="27">
        <v>7803100</v>
      </c>
      <c r="CP208" s="27">
        <v>0</v>
      </c>
      <c r="CQ208" s="27">
        <v>0</v>
      </c>
      <c r="CR208" s="27">
        <v>0</v>
      </c>
      <c r="CS208" s="27">
        <v>7803100</v>
      </c>
      <c r="CT208" s="27">
        <v>66062565.100000001</v>
      </c>
      <c r="CU208" s="27">
        <v>0</v>
      </c>
      <c r="CV208" s="27">
        <v>58693111.450000003</v>
      </c>
      <c r="CW208" s="27">
        <v>0</v>
      </c>
      <c r="CX208" s="27">
        <v>7369453.6500000004</v>
      </c>
      <c r="CY208" s="27">
        <v>47779500</v>
      </c>
      <c r="CZ208" s="27">
        <v>0</v>
      </c>
      <c r="DA208" s="27">
        <v>40858400</v>
      </c>
      <c r="DB208" s="27">
        <v>0</v>
      </c>
      <c r="DC208" s="27">
        <v>6921100</v>
      </c>
      <c r="DD208" s="27">
        <v>47961100</v>
      </c>
      <c r="DE208" s="27">
        <v>0</v>
      </c>
      <c r="DF208" s="27">
        <v>40858400</v>
      </c>
      <c r="DG208" s="27">
        <v>0</v>
      </c>
      <c r="DH208" s="27">
        <v>7102700</v>
      </c>
      <c r="DI208" s="27">
        <v>10280046.060000001</v>
      </c>
      <c r="DJ208" s="27">
        <v>0</v>
      </c>
      <c r="DK208" s="27">
        <v>4357803.0999999996</v>
      </c>
      <c r="DL208" s="27">
        <v>0</v>
      </c>
      <c r="DM208" s="27">
        <v>5922242.96</v>
      </c>
      <c r="DN208" s="27">
        <v>13387500</v>
      </c>
      <c r="DO208" s="27">
        <v>0</v>
      </c>
      <c r="DP208" s="27">
        <v>6933100</v>
      </c>
      <c r="DQ208" s="27">
        <v>0</v>
      </c>
      <c r="DR208" s="27">
        <v>6454400</v>
      </c>
      <c r="DS208" s="27">
        <v>6602700</v>
      </c>
      <c r="DT208" s="27">
        <v>0</v>
      </c>
      <c r="DU208" s="27">
        <v>0</v>
      </c>
      <c r="DV208" s="27">
        <v>0</v>
      </c>
      <c r="DW208" s="27">
        <v>6602700</v>
      </c>
      <c r="DX208" s="112" t="s">
        <v>74</v>
      </c>
      <c r="DY208" s="28" t="s">
        <v>72</v>
      </c>
      <c r="DZ208" s="2"/>
    </row>
    <row r="209" spans="1:130" ht="56.25" x14ac:dyDescent="0.25">
      <c r="A209" s="110"/>
      <c r="B209" s="113"/>
      <c r="C209" s="21" t="s">
        <v>75</v>
      </c>
      <c r="D209" s="21" t="s">
        <v>629</v>
      </c>
      <c r="E209" s="21" t="s">
        <v>77</v>
      </c>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2"/>
      <c r="AD209" s="21" t="s">
        <v>630</v>
      </c>
      <c r="AE209" s="21" t="s">
        <v>631</v>
      </c>
      <c r="AF209" s="22" t="s">
        <v>632</v>
      </c>
      <c r="AG209" s="23"/>
      <c r="AH209" s="23"/>
      <c r="AI209" s="24"/>
      <c r="AJ209" s="104"/>
      <c r="AK209" s="102"/>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113"/>
      <c r="DY209" s="28" t="s">
        <v>78</v>
      </c>
      <c r="DZ209" s="2"/>
    </row>
    <row r="210" spans="1:130" ht="56.25" x14ac:dyDescent="0.25">
      <c r="A210" s="111"/>
      <c r="B210" s="113"/>
      <c r="C210" s="21" t="s">
        <v>116</v>
      </c>
      <c r="D210" s="21" t="s">
        <v>344</v>
      </c>
      <c r="E210" s="21" t="s">
        <v>118</v>
      </c>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2"/>
      <c r="AD210" s="21"/>
      <c r="AE210" s="21"/>
      <c r="AF210" s="22"/>
      <c r="AG210" s="23"/>
      <c r="AH210" s="23"/>
      <c r="AI210" s="24"/>
      <c r="AJ210" s="104"/>
      <c r="AK210" s="102"/>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113"/>
      <c r="DY210" s="28" t="s">
        <v>82</v>
      </c>
      <c r="DZ210" s="2"/>
    </row>
    <row r="211" spans="1:130" ht="82.7" customHeight="1" x14ac:dyDescent="0.25">
      <c r="A211" s="109" t="s">
        <v>633</v>
      </c>
      <c r="B211" s="112" t="s">
        <v>634</v>
      </c>
      <c r="C211" s="21" t="s">
        <v>404</v>
      </c>
      <c r="D211" s="21" t="s">
        <v>635</v>
      </c>
      <c r="E211" s="21" t="s">
        <v>406</v>
      </c>
      <c r="F211" s="21"/>
      <c r="G211" s="21"/>
      <c r="H211" s="21"/>
      <c r="I211" s="21"/>
      <c r="J211" s="21"/>
      <c r="K211" s="21"/>
      <c r="L211" s="21"/>
      <c r="M211" s="21"/>
      <c r="N211" s="21"/>
      <c r="O211" s="21"/>
      <c r="P211" s="21"/>
      <c r="Q211" s="21"/>
      <c r="R211" s="21"/>
      <c r="S211" s="21"/>
      <c r="T211" s="21"/>
      <c r="U211" s="21"/>
      <c r="V211" s="21"/>
      <c r="W211" s="21"/>
      <c r="X211" s="21"/>
      <c r="Y211" s="21"/>
      <c r="Z211" s="21"/>
      <c r="AA211" s="21" t="s">
        <v>205</v>
      </c>
      <c r="AB211" s="21" t="s">
        <v>67</v>
      </c>
      <c r="AC211" s="22" t="s">
        <v>155</v>
      </c>
      <c r="AD211" s="21" t="s">
        <v>287</v>
      </c>
      <c r="AE211" s="21" t="s">
        <v>67</v>
      </c>
      <c r="AF211" s="22" t="s">
        <v>288</v>
      </c>
      <c r="AG211" s="23"/>
      <c r="AH211" s="23"/>
      <c r="AI211" s="24"/>
      <c r="AJ211" s="103" t="s">
        <v>172</v>
      </c>
      <c r="AK211" s="101" t="s">
        <v>636</v>
      </c>
      <c r="AL211" s="27">
        <v>197162.77</v>
      </c>
      <c r="AM211" s="27">
        <v>197162.77</v>
      </c>
      <c r="AN211" s="27">
        <v>0</v>
      </c>
      <c r="AO211" s="27">
        <v>0</v>
      </c>
      <c r="AP211" s="27">
        <v>0</v>
      </c>
      <c r="AQ211" s="27">
        <v>0</v>
      </c>
      <c r="AR211" s="27">
        <v>0</v>
      </c>
      <c r="AS211" s="27">
        <v>0</v>
      </c>
      <c r="AT211" s="27">
        <v>197162.77</v>
      </c>
      <c r="AU211" s="27">
        <v>197162.77</v>
      </c>
      <c r="AV211" s="27">
        <v>704500</v>
      </c>
      <c r="AW211" s="27">
        <v>0</v>
      </c>
      <c r="AX211" s="27">
        <v>0</v>
      </c>
      <c r="AY211" s="27">
        <v>0</v>
      </c>
      <c r="AZ211" s="27">
        <v>704500</v>
      </c>
      <c r="BA211" s="27">
        <v>255800</v>
      </c>
      <c r="BB211" s="27">
        <v>0</v>
      </c>
      <c r="BC211" s="27">
        <v>0</v>
      </c>
      <c r="BD211" s="27">
        <v>0</v>
      </c>
      <c r="BE211" s="27">
        <v>255800</v>
      </c>
      <c r="BF211" s="27">
        <v>266100</v>
      </c>
      <c r="BG211" s="27">
        <v>0</v>
      </c>
      <c r="BH211" s="27">
        <v>0</v>
      </c>
      <c r="BI211" s="27">
        <v>0</v>
      </c>
      <c r="BJ211" s="27">
        <v>266100</v>
      </c>
      <c r="BK211" s="27">
        <v>266100</v>
      </c>
      <c r="BL211" s="27">
        <v>0</v>
      </c>
      <c r="BM211" s="27">
        <v>0</v>
      </c>
      <c r="BN211" s="27">
        <v>0</v>
      </c>
      <c r="BO211" s="27">
        <v>266100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27">
        <v>0</v>
      </c>
      <c r="CH211" s="27">
        <v>0</v>
      </c>
      <c r="CI211" s="27">
        <v>0</v>
      </c>
      <c r="CJ211" s="27">
        <v>0</v>
      </c>
      <c r="CK211" s="27">
        <v>0</v>
      </c>
      <c r="CL211" s="27">
        <v>0</v>
      </c>
      <c r="CM211" s="27">
        <v>0</v>
      </c>
      <c r="CN211" s="27">
        <v>0</v>
      </c>
      <c r="CO211" s="27">
        <v>0</v>
      </c>
      <c r="CP211" s="27">
        <v>0</v>
      </c>
      <c r="CQ211" s="27">
        <v>0</v>
      </c>
      <c r="CR211" s="27">
        <v>0</v>
      </c>
      <c r="CS211" s="27">
        <v>0</v>
      </c>
      <c r="CT211" s="27">
        <v>197162.77</v>
      </c>
      <c r="CU211" s="27">
        <v>0</v>
      </c>
      <c r="CV211" s="27">
        <v>0</v>
      </c>
      <c r="CW211" s="27">
        <v>0</v>
      </c>
      <c r="CX211" s="27">
        <v>197162.77</v>
      </c>
      <c r="CY211" s="27">
        <v>704500</v>
      </c>
      <c r="CZ211" s="27">
        <v>0</v>
      </c>
      <c r="DA211" s="27">
        <v>0</v>
      </c>
      <c r="DB211" s="27">
        <v>0</v>
      </c>
      <c r="DC211" s="27">
        <v>704500</v>
      </c>
      <c r="DD211" s="27">
        <v>255800</v>
      </c>
      <c r="DE211" s="27">
        <v>0</v>
      </c>
      <c r="DF211" s="27">
        <v>0</v>
      </c>
      <c r="DG211" s="27">
        <v>0</v>
      </c>
      <c r="DH211" s="27">
        <v>255800</v>
      </c>
      <c r="DI211" s="27">
        <v>0</v>
      </c>
      <c r="DJ211" s="27">
        <v>0</v>
      </c>
      <c r="DK211" s="27">
        <v>0</v>
      </c>
      <c r="DL211" s="27">
        <v>0</v>
      </c>
      <c r="DM211" s="27">
        <v>0</v>
      </c>
      <c r="DN211" s="27">
        <v>0</v>
      </c>
      <c r="DO211" s="27">
        <v>0</v>
      </c>
      <c r="DP211" s="27">
        <v>0</v>
      </c>
      <c r="DQ211" s="27">
        <v>0</v>
      </c>
      <c r="DR211" s="27">
        <v>0</v>
      </c>
      <c r="DS211" s="27">
        <v>0</v>
      </c>
      <c r="DT211" s="27">
        <v>0</v>
      </c>
      <c r="DU211" s="27">
        <v>0</v>
      </c>
      <c r="DV211" s="27">
        <v>0</v>
      </c>
      <c r="DW211" s="27">
        <v>0</v>
      </c>
      <c r="DX211" s="112" t="s">
        <v>74</v>
      </c>
      <c r="DY211" s="28" t="s">
        <v>72</v>
      </c>
      <c r="DZ211" s="2"/>
    </row>
    <row r="212" spans="1:130" ht="33.75" x14ac:dyDescent="0.25">
      <c r="A212" s="110"/>
      <c r="B212" s="113"/>
      <c r="C212" s="21" t="s">
        <v>75</v>
      </c>
      <c r="D212" s="21" t="s">
        <v>637</v>
      </c>
      <c r="E212" s="21" t="s">
        <v>77</v>
      </c>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2"/>
      <c r="AD212" s="21"/>
      <c r="AE212" s="21"/>
      <c r="AF212" s="22"/>
      <c r="AG212" s="23"/>
      <c r="AH212" s="23"/>
      <c r="AI212" s="24"/>
      <c r="AJ212" s="104"/>
      <c r="AK212" s="102"/>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113"/>
      <c r="DY212" s="28" t="s">
        <v>78</v>
      </c>
      <c r="DZ212" s="2"/>
    </row>
    <row r="213" spans="1:130" ht="33.75" x14ac:dyDescent="0.25">
      <c r="A213" s="111"/>
      <c r="B213" s="113"/>
      <c r="C213" s="21" t="s">
        <v>638</v>
      </c>
      <c r="D213" s="21" t="s">
        <v>639</v>
      </c>
      <c r="E213" s="21" t="s">
        <v>640</v>
      </c>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2"/>
      <c r="AD213" s="21"/>
      <c r="AE213" s="21"/>
      <c r="AF213" s="22"/>
      <c r="AG213" s="23"/>
      <c r="AH213" s="23"/>
      <c r="AI213" s="24"/>
      <c r="AJ213" s="104"/>
      <c r="AK213" s="102"/>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113"/>
      <c r="DY213" s="28" t="s">
        <v>82</v>
      </c>
      <c r="DZ213" s="2"/>
    </row>
    <row r="214" spans="1:130" ht="135.19999999999999" customHeight="1" x14ac:dyDescent="0.25">
      <c r="A214" s="109" t="s">
        <v>641</v>
      </c>
      <c r="B214" s="112" t="s">
        <v>642</v>
      </c>
      <c r="C214" s="21" t="s">
        <v>104</v>
      </c>
      <c r="D214" s="21" t="s">
        <v>105</v>
      </c>
      <c r="E214" s="21" t="s">
        <v>106</v>
      </c>
      <c r="F214" s="21"/>
      <c r="G214" s="21"/>
      <c r="H214" s="21"/>
      <c r="I214" s="21"/>
      <c r="J214" s="21"/>
      <c r="K214" s="21"/>
      <c r="L214" s="21"/>
      <c r="M214" s="21"/>
      <c r="N214" s="21"/>
      <c r="O214" s="21"/>
      <c r="P214" s="21"/>
      <c r="Q214" s="21"/>
      <c r="R214" s="21"/>
      <c r="S214" s="21"/>
      <c r="T214" s="21"/>
      <c r="U214" s="21"/>
      <c r="V214" s="21"/>
      <c r="W214" s="21"/>
      <c r="X214" s="21"/>
      <c r="Y214" s="21"/>
      <c r="Z214" s="21"/>
      <c r="AA214" s="21" t="s">
        <v>123</v>
      </c>
      <c r="AB214" s="21" t="s">
        <v>643</v>
      </c>
      <c r="AC214" s="22" t="s">
        <v>125</v>
      </c>
      <c r="AD214" s="21"/>
      <c r="AE214" s="21"/>
      <c r="AF214" s="22"/>
      <c r="AG214" s="23" t="s">
        <v>583</v>
      </c>
      <c r="AH214" s="23" t="s">
        <v>67</v>
      </c>
      <c r="AI214" s="24" t="s">
        <v>552</v>
      </c>
      <c r="AJ214" s="103" t="s">
        <v>101</v>
      </c>
      <c r="AK214" s="101" t="s">
        <v>128</v>
      </c>
      <c r="AL214" s="27">
        <v>4640200</v>
      </c>
      <c r="AM214" s="27">
        <v>4548251.62</v>
      </c>
      <c r="AN214" s="27">
        <v>0</v>
      </c>
      <c r="AO214" s="27">
        <v>0</v>
      </c>
      <c r="AP214" s="27">
        <v>3370500</v>
      </c>
      <c r="AQ214" s="27">
        <v>3370500</v>
      </c>
      <c r="AR214" s="27">
        <v>0</v>
      </c>
      <c r="AS214" s="27">
        <v>0</v>
      </c>
      <c r="AT214" s="27">
        <v>1269700</v>
      </c>
      <c r="AU214" s="27">
        <v>1177751.6200000001</v>
      </c>
      <c r="AV214" s="27">
        <v>5528800</v>
      </c>
      <c r="AW214" s="27">
        <v>0</v>
      </c>
      <c r="AX214" s="27">
        <v>4022500</v>
      </c>
      <c r="AY214" s="27">
        <v>0</v>
      </c>
      <c r="AZ214" s="27">
        <v>1506300</v>
      </c>
      <c r="BA214" s="27">
        <v>5740300</v>
      </c>
      <c r="BB214" s="27">
        <v>0</v>
      </c>
      <c r="BC214" s="27">
        <v>4183400</v>
      </c>
      <c r="BD214" s="27">
        <v>0</v>
      </c>
      <c r="BE214" s="27">
        <v>1556900</v>
      </c>
      <c r="BF214" s="27">
        <v>5969900</v>
      </c>
      <c r="BG214" s="27">
        <v>0</v>
      </c>
      <c r="BH214" s="27">
        <v>4350700</v>
      </c>
      <c r="BI214" s="27">
        <v>0</v>
      </c>
      <c r="BJ214" s="27">
        <v>1619200</v>
      </c>
      <c r="BK214" s="27">
        <v>6151000</v>
      </c>
      <c r="BL214" s="27">
        <v>0</v>
      </c>
      <c r="BM214" s="27">
        <v>4350700</v>
      </c>
      <c r="BN214" s="27">
        <v>0</v>
      </c>
      <c r="BO214" s="27">
        <v>1800300</v>
      </c>
      <c r="BP214" s="27">
        <v>4640200</v>
      </c>
      <c r="BQ214" s="27">
        <v>4548251.62</v>
      </c>
      <c r="BR214" s="27">
        <v>0</v>
      </c>
      <c r="BS214" s="27">
        <v>0</v>
      </c>
      <c r="BT214" s="27">
        <v>3370500</v>
      </c>
      <c r="BU214" s="27">
        <v>3370500</v>
      </c>
      <c r="BV214" s="27">
        <v>0</v>
      </c>
      <c r="BW214" s="27">
        <v>0</v>
      </c>
      <c r="BX214" s="27">
        <v>1269700</v>
      </c>
      <c r="BY214" s="27">
        <v>1177751.6200000001</v>
      </c>
      <c r="BZ214" s="27">
        <v>5528800</v>
      </c>
      <c r="CA214" s="27">
        <v>0</v>
      </c>
      <c r="CB214" s="27">
        <v>4022500</v>
      </c>
      <c r="CC214" s="27">
        <v>0</v>
      </c>
      <c r="CD214" s="27">
        <v>1506300</v>
      </c>
      <c r="CE214" s="27">
        <v>5740300</v>
      </c>
      <c r="CF214" s="27">
        <v>0</v>
      </c>
      <c r="CG214" s="27">
        <v>4183400</v>
      </c>
      <c r="CH214" s="27">
        <v>0</v>
      </c>
      <c r="CI214" s="27">
        <v>1556900</v>
      </c>
      <c r="CJ214" s="27">
        <v>5969900</v>
      </c>
      <c r="CK214" s="27">
        <v>0</v>
      </c>
      <c r="CL214" s="27">
        <v>4350700</v>
      </c>
      <c r="CM214" s="27">
        <v>0</v>
      </c>
      <c r="CN214" s="27">
        <v>1619200</v>
      </c>
      <c r="CO214" s="27">
        <v>6151000</v>
      </c>
      <c r="CP214" s="27">
        <v>0</v>
      </c>
      <c r="CQ214" s="27">
        <v>4350700</v>
      </c>
      <c r="CR214" s="27">
        <v>0</v>
      </c>
      <c r="CS214" s="27">
        <v>1800300</v>
      </c>
      <c r="CT214" s="27">
        <v>4548251.62</v>
      </c>
      <c r="CU214" s="27">
        <v>0</v>
      </c>
      <c r="CV214" s="27">
        <v>3370500</v>
      </c>
      <c r="CW214" s="27">
        <v>0</v>
      </c>
      <c r="CX214" s="27">
        <v>1177751.6200000001</v>
      </c>
      <c r="CY214" s="27">
        <v>5528800</v>
      </c>
      <c r="CZ214" s="27">
        <v>0</v>
      </c>
      <c r="DA214" s="27">
        <v>4022500</v>
      </c>
      <c r="DB214" s="27">
        <v>0</v>
      </c>
      <c r="DC214" s="27">
        <v>1506300</v>
      </c>
      <c r="DD214" s="27">
        <v>5740300</v>
      </c>
      <c r="DE214" s="27">
        <v>0</v>
      </c>
      <c r="DF214" s="27">
        <v>4183400</v>
      </c>
      <c r="DG214" s="27">
        <v>0</v>
      </c>
      <c r="DH214" s="27">
        <v>1556900</v>
      </c>
      <c r="DI214" s="27">
        <v>4548251.62</v>
      </c>
      <c r="DJ214" s="27">
        <v>0</v>
      </c>
      <c r="DK214" s="27">
        <v>3370500</v>
      </c>
      <c r="DL214" s="27">
        <v>0</v>
      </c>
      <c r="DM214" s="27">
        <v>1177751.6200000001</v>
      </c>
      <c r="DN214" s="27">
        <v>5528800</v>
      </c>
      <c r="DO214" s="27">
        <v>0</v>
      </c>
      <c r="DP214" s="27">
        <v>4022500</v>
      </c>
      <c r="DQ214" s="27">
        <v>0</v>
      </c>
      <c r="DR214" s="27">
        <v>1506300</v>
      </c>
      <c r="DS214" s="27">
        <v>5740300</v>
      </c>
      <c r="DT214" s="27">
        <v>0</v>
      </c>
      <c r="DU214" s="27">
        <v>4183400</v>
      </c>
      <c r="DV214" s="27">
        <v>0</v>
      </c>
      <c r="DW214" s="27">
        <v>1556900</v>
      </c>
      <c r="DX214" s="112" t="s">
        <v>74</v>
      </c>
      <c r="DY214" s="28" t="s">
        <v>72</v>
      </c>
      <c r="DZ214" s="2"/>
    </row>
    <row r="215" spans="1:130" ht="135" x14ac:dyDescent="0.25">
      <c r="A215" s="111"/>
      <c r="B215" s="113"/>
      <c r="C215" s="21" t="s">
        <v>75</v>
      </c>
      <c r="D215" s="21" t="s">
        <v>644</v>
      </c>
      <c r="E215" s="21" t="s">
        <v>77</v>
      </c>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2"/>
      <c r="AD215" s="21"/>
      <c r="AE215" s="21"/>
      <c r="AF215" s="22"/>
      <c r="AG215" s="23" t="s">
        <v>584</v>
      </c>
      <c r="AH215" s="23" t="s">
        <v>70</v>
      </c>
      <c r="AI215" s="24" t="s">
        <v>540</v>
      </c>
      <c r="AJ215" s="104"/>
      <c r="AK215" s="102"/>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113"/>
      <c r="DY215" s="28" t="s">
        <v>78</v>
      </c>
      <c r="DZ215" s="2"/>
    </row>
    <row r="216" spans="1:130" ht="101.45" customHeight="1" x14ac:dyDescent="0.25">
      <c r="A216" s="109" t="s">
        <v>645</v>
      </c>
      <c r="B216" s="112" t="s">
        <v>646</v>
      </c>
      <c r="C216" s="21" t="s">
        <v>63</v>
      </c>
      <c r="D216" s="21" t="s">
        <v>647</v>
      </c>
      <c r="E216" s="21" t="s">
        <v>65</v>
      </c>
      <c r="F216" s="21"/>
      <c r="G216" s="21"/>
      <c r="H216" s="21"/>
      <c r="I216" s="21"/>
      <c r="J216" s="21"/>
      <c r="K216" s="21"/>
      <c r="L216" s="21"/>
      <c r="M216" s="21"/>
      <c r="N216" s="21"/>
      <c r="O216" s="21"/>
      <c r="P216" s="21"/>
      <c r="Q216" s="21"/>
      <c r="R216" s="21"/>
      <c r="S216" s="21"/>
      <c r="T216" s="21"/>
      <c r="U216" s="21"/>
      <c r="V216" s="21"/>
      <c r="W216" s="21"/>
      <c r="X216" s="21"/>
      <c r="Y216" s="21"/>
      <c r="Z216" s="21"/>
      <c r="AA216" s="21" t="s">
        <v>136</v>
      </c>
      <c r="AB216" s="21" t="s">
        <v>137</v>
      </c>
      <c r="AC216" s="22" t="s">
        <v>138</v>
      </c>
      <c r="AD216" s="21" t="s">
        <v>508</v>
      </c>
      <c r="AE216" s="21" t="s">
        <v>67</v>
      </c>
      <c r="AF216" s="22" t="s">
        <v>177</v>
      </c>
      <c r="AG216" s="23"/>
      <c r="AH216" s="23"/>
      <c r="AI216" s="24"/>
      <c r="AJ216" s="103" t="s">
        <v>141</v>
      </c>
      <c r="AK216" s="101" t="s">
        <v>142</v>
      </c>
      <c r="AL216" s="27">
        <v>2105164.6800000002</v>
      </c>
      <c r="AM216" s="27">
        <v>2105164.6800000002</v>
      </c>
      <c r="AN216" s="27">
        <v>0</v>
      </c>
      <c r="AO216" s="27">
        <v>0</v>
      </c>
      <c r="AP216" s="27">
        <v>0</v>
      </c>
      <c r="AQ216" s="27">
        <v>0</v>
      </c>
      <c r="AR216" s="27">
        <v>0</v>
      </c>
      <c r="AS216" s="27">
        <v>0</v>
      </c>
      <c r="AT216" s="27">
        <v>2105164.6800000002</v>
      </c>
      <c r="AU216" s="27">
        <v>2105164.6800000002</v>
      </c>
      <c r="AV216" s="27">
        <v>0</v>
      </c>
      <c r="AW216" s="27">
        <v>0</v>
      </c>
      <c r="AX216" s="27">
        <v>0</v>
      </c>
      <c r="AY216" s="27">
        <v>0</v>
      </c>
      <c r="AZ216" s="27">
        <v>0</v>
      </c>
      <c r="BA216" s="27">
        <v>0</v>
      </c>
      <c r="BB216" s="27">
        <v>0</v>
      </c>
      <c r="BC216" s="27">
        <v>0</v>
      </c>
      <c r="BD216" s="27">
        <v>0</v>
      </c>
      <c r="BE216" s="27">
        <v>0</v>
      </c>
      <c r="BF216" s="27">
        <v>0</v>
      </c>
      <c r="BG216" s="27">
        <v>0</v>
      </c>
      <c r="BH216" s="27">
        <v>0</v>
      </c>
      <c r="BI216" s="27">
        <v>0</v>
      </c>
      <c r="BJ216" s="27">
        <v>0</v>
      </c>
      <c r="BK216" s="27">
        <v>0</v>
      </c>
      <c r="BL216" s="27">
        <v>0</v>
      </c>
      <c r="BM216" s="27">
        <v>0</v>
      </c>
      <c r="BN216" s="27">
        <v>0</v>
      </c>
      <c r="BO216" s="27">
        <v>0</v>
      </c>
      <c r="BP216" s="27">
        <v>2105164.6800000002</v>
      </c>
      <c r="BQ216" s="27">
        <v>2105164.6800000002</v>
      </c>
      <c r="BR216" s="27">
        <v>0</v>
      </c>
      <c r="BS216" s="27">
        <v>0</v>
      </c>
      <c r="BT216" s="27">
        <v>0</v>
      </c>
      <c r="BU216" s="27">
        <v>0</v>
      </c>
      <c r="BV216" s="27">
        <v>0</v>
      </c>
      <c r="BW216" s="27">
        <v>0</v>
      </c>
      <c r="BX216" s="27">
        <v>2105164.6800000002</v>
      </c>
      <c r="BY216" s="27">
        <v>2105164.6800000002</v>
      </c>
      <c r="BZ216" s="27">
        <v>0</v>
      </c>
      <c r="CA216" s="27">
        <v>0</v>
      </c>
      <c r="CB216" s="27">
        <v>0</v>
      </c>
      <c r="CC216" s="27">
        <v>0</v>
      </c>
      <c r="CD216" s="27">
        <v>0</v>
      </c>
      <c r="CE216" s="27">
        <v>0</v>
      </c>
      <c r="CF216" s="27">
        <v>0</v>
      </c>
      <c r="CG216" s="27">
        <v>0</v>
      </c>
      <c r="CH216" s="27">
        <v>0</v>
      </c>
      <c r="CI216" s="27">
        <v>0</v>
      </c>
      <c r="CJ216" s="27">
        <v>0</v>
      </c>
      <c r="CK216" s="27">
        <v>0</v>
      </c>
      <c r="CL216" s="27">
        <v>0</v>
      </c>
      <c r="CM216" s="27">
        <v>0</v>
      </c>
      <c r="CN216" s="27">
        <v>0</v>
      </c>
      <c r="CO216" s="27">
        <v>0</v>
      </c>
      <c r="CP216" s="27">
        <v>0</v>
      </c>
      <c r="CQ216" s="27">
        <v>0</v>
      </c>
      <c r="CR216" s="27">
        <v>0</v>
      </c>
      <c r="CS216" s="27">
        <v>0</v>
      </c>
      <c r="CT216" s="27">
        <v>2105164.6800000002</v>
      </c>
      <c r="CU216" s="27">
        <v>0</v>
      </c>
      <c r="CV216" s="27">
        <v>0</v>
      </c>
      <c r="CW216" s="27">
        <v>0</v>
      </c>
      <c r="CX216" s="27">
        <v>2105164.6800000002</v>
      </c>
      <c r="CY216" s="27">
        <v>0</v>
      </c>
      <c r="CZ216" s="27">
        <v>0</v>
      </c>
      <c r="DA216" s="27">
        <v>0</v>
      </c>
      <c r="DB216" s="27">
        <v>0</v>
      </c>
      <c r="DC216" s="27">
        <v>0</v>
      </c>
      <c r="DD216" s="27">
        <v>0</v>
      </c>
      <c r="DE216" s="27">
        <v>0</v>
      </c>
      <c r="DF216" s="27">
        <v>0</v>
      </c>
      <c r="DG216" s="27">
        <v>0</v>
      </c>
      <c r="DH216" s="27">
        <v>0</v>
      </c>
      <c r="DI216" s="27">
        <v>2105164.6800000002</v>
      </c>
      <c r="DJ216" s="27">
        <v>0</v>
      </c>
      <c r="DK216" s="27">
        <v>0</v>
      </c>
      <c r="DL216" s="27">
        <v>0</v>
      </c>
      <c r="DM216" s="27">
        <v>2105164.6800000002</v>
      </c>
      <c r="DN216" s="27">
        <v>0</v>
      </c>
      <c r="DO216" s="27">
        <v>0</v>
      </c>
      <c r="DP216" s="27">
        <v>0</v>
      </c>
      <c r="DQ216" s="27">
        <v>0</v>
      </c>
      <c r="DR216" s="27">
        <v>0</v>
      </c>
      <c r="DS216" s="27">
        <v>0</v>
      </c>
      <c r="DT216" s="27">
        <v>0</v>
      </c>
      <c r="DU216" s="27">
        <v>0</v>
      </c>
      <c r="DV216" s="27">
        <v>0</v>
      </c>
      <c r="DW216" s="27">
        <v>0</v>
      </c>
      <c r="DX216" s="112" t="s">
        <v>74</v>
      </c>
      <c r="DY216" s="28" t="s">
        <v>72</v>
      </c>
      <c r="DZ216" s="2"/>
    </row>
    <row r="217" spans="1:130" ht="33.75" x14ac:dyDescent="0.25">
      <c r="A217" s="110"/>
      <c r="B217" s="113"/>
      <c r="C217" s="21" t="s">
        <v>148</v>
      </c>
      <c r="D217" s="21" t="s">
        <v>648</v>
      </c>
      <c r="E217" s="21" t="s">
        <v>65</v>
      </c>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2"/>
      <c r="AD217" s="21"/>
      <c r="AE217" s="21"/>
      <c r="AF217" s="22"/>
      <c r="AG217" s="23"/>
      <c r="AH217" s="23"/>
      <c r="AI217" s="24"/>
      <c r="AJ217" s="104"/>
      <c r="AK217" s="102"/>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113"/>
      <c r="DY217" s="28" t="s">
        <v>78</v>
      </c>
      <c r="DZ217" s="2"/>
    </row>
    <row r="218" spans="1:130" ht="33.75" x14ac:dyDescent="0.25">
      <c r="A218" s="111"/>
      <c r="B218" s="113"/>
      <c r="C218" s="21" t="s">
        <v>75</v>
      </c>
      <c r="D218" s="21" t="s">
        <v>649</v>
      </c>
      <c r="E218" s="21" t="s">
        <v>77</v>
      </c>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2"/>
      <c r="AD218" s="21"/>
      <c r="AE218" s="21"/>
      <c r="AF218" s="22"/>
      <c r="AG218" s="23"/>
      <c r="AH218" s="23"/>
      <c r="AI218" s="24"/>
      <c r="AJ218" s="104"/>
      <c r="AK218" s="102"/>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113"/>
      <c r="DY218" s="28" t="s">
        <v>82</v>
      </c>
      <c r="DZ218" s="2"/>
    </row>
    <row r="219" spans="1:130" ht="45.2" customHeight="1" x14ac:dyDescent="0.25">
      <c r="A219" s="109" t="s">
        <v>650</v>
      </c>
      <c r="B219" s="112" t="s">
        <v>651</v>
      </c>
      <c r="C219" s="21" t="s">
        <v>229</v>
      </c>
      <c r="D219" s="21" t="s">
        <v>89</v>
      </c>
      <c r="E219" s="21" t="s">
        <v>65</v>
      </c>
      <c r="F219" s="21"/>
      <c r="G219" s="21" t="s">
        <v>170</v>
      </c>
      <c r="H219" s="21" t="s">
        <v>67</v>
      </c>
      <c r="I219" s="21" t="s">
        <v>171</v>
      </c>
      <c r="J219" s="21" t="s">
        <v>172</v>
      </c>
      <c r="K219" s="21"/>
      <c r="L219" s="21"/>
      <c r="M219" s="21"/>
      <c r="N219" s="21"/>
      <c r="O219" s="21" t="s">
        <v>652</v>
      </c>
      <c r="P219" s="21" t="s">
        <v>653</v>
      </c>
      <c r="Q219" s="21" t="s">
        <v>654</v>
      </c>
      <c r="R219" s="21" t="s">
        <v>655</v>
      </c>
      <c r="S219" s="21"/>
      <c r="T219" s="21"/>
      <c r="U219" s="21"/>
      <c r="V219" s="21"/>
      <c r="W219" s="21"/>
      <c r="X219" s="21"/>
      <c r="Y219" s="21"/>
      <c r="Z219" s="21"/>
      <c r="AA219" s="21" t="s">
        <v>205</v>
      </c>
      <c r="AB219" s="21" t="s">
        <v>309</v>
      </c>
      <c r="AC219" s="22" t="s">
        <v>155</v>
      </c>
      <c r="AD219" s="21" t="s">
        <v>233</v>
      </c>
      <c r="AE219" s="21" t="s">
        <v>198</v>
      </c>
      <c r="AF219" s="22" t="s">
        <v>177</v>
      </c>
      <c r="AG219" s="23"/>
      <c r="AH219" s="23"/>
      <c r="AI219" s="24"/>
      <c r="AJ219" s="103" t="s">
        <v>225</v>
      </c>
      <c r="AK219" s="101" t="s">
        <v>226</v>
      </c>
      <c r="AL219" s="27">
        <v>8650485.0099999998</v>
      </c>
      <c r="AM219" s="27">
        <v>8634950.5</v>
      </c>
      <c r="AN219" s="27">
        <v>0</v>
      </c>
      <c r="AO219" s="27">
        <v>0</v>
      </c>
      <c r="AP219" s="27">
        <v>0</v>
      </c>
      <c r="AQ219" s="27">
        <v>0</v>
      </c>
      <c r="AR219" s="27">
        <v>0</v>
      </c>
      <c r="AS219" s="27">
        <v>0</v>
      </c>
      <c r="AT219" s="27">
        <v>8650485.0099999998</v>
      </c>
      <c r="AU219" s="27">
        <v>8634950.5</v>
      </c>
      <c r="AV219" s="27">
        <v>9777500</v>
      </c>
      <c r="AW219" s="27">
        <v>0</v>
      </c>
      <c r="AX219" s="27">
        <v>0</v>
      </c>
      <c r="AY219" s="27">
        <v>0</v>
      </c>
      <c r="AZ219" s="27">
        <v>9777500</v>
      </c>
      <c r="BA219" s="27">
        <v>10384500</v>
      </c>
      <c r="BB219" s="27">
        <v>0</v>
      </c>
      <c r="BC219" s="27">
        <v>0</v>
      </c>
      <c r="BD219" s="27">
        <v>0</v>
      </c>
      <c r="BE219" s="27">
        <v>10384500</v>
      </c>
      <c r="BF219" s="27">
        <v>11299700</v>
      </c>
      <c r="BG219" s="27">
        <v>0</v>
      </c>
      <c r="BH219" s="27">
        <v>0</v>
      </c>
      <c r="BI219" s="27">
        <v>0</v>
      </c>
      <c r="BJ219" s="27">
        <v>11299700</v>
      </c>
      <c r="BK219" s="27">
        <v>11299700</v>
      </c>
      <c r="BL219" s="27">
        <v>0</v>
      </c>
      <c r="BM219" s="27">
        <v>0</v>
      </c>
      <c r="BN219" s="27">
        <v>0</v>
      </c>
      <c r="BO219" s="27">
        <v>11299700</v>
      </c>
      <c r="BP219" s="27">
        <v>8650485.0099999998</v>
      </c>
      <c r="BQ219" s="27">
        <v>8634950.5</v>
      </c>
      <c r="BR219" s="27">
        <v>0</v>
      </c>
      <c r="BS219" s="27">
        <v>0</v>
      </c>
      <c r="BT219" s="27">
        <v>0</v>
      </c>
      <c r="BU219" s="27">
        <v>0</v>
      </c>
      <c r="BV219" s="27">
        <v>0</v>
      </c>
      <c r="BW219" s="27">
        <v>0</v>
      </c>
      <c r="BX219" s="27">
        <v>8650485.0099999998</v>
      </c>
      <c r="BY219" s="27">
        <v>8634950.5</v>
      </c>
      <c r="BZ219" s="27">
        <v>9777500</v>
      </c>
      <c r="CA219" s="27">
        <v>0</v>
      </c>
      <c r="CB219" s="27">
        <v>0</v>
      </c>
      <c r="CC219" s="27">
        <v>0</v>
      </c>
      <c r="CD219" s="27">
        <v>9777500</v>
      </c>
      <c r="CE219" s="27">
        <v>10384500</v>
      </c>
      <c r="CF219" s="27">
        <v>0</v>
      </c>
      <c r="CG219" s="27">
        <v>0</v>
      </c>
      <c r="CH219" s="27">
        <v>0</v>
      </c>
      <c r="CI219" s="27">
        <v>10384500</v>
      </c>
      <c r="CJ219" s="27">
        <v>11299700</v>
      </c>
      <c r="CK219" s="27">
        <v>0</v>
      </c>
      <c r="CL219" s="27">
        <v>0</v>
      </c>
      <c r="CM219" s="27">
        <v>0</v>
      </c>
      <c r="CN219" s="27">
        <v>11299700</v>
      </c>
      <c r="CO219" s="27">
        <v>11299700</v>
      </c>
      <c r="CP219" s="27">
        <v>0</v>
      </c>
      <c r="CQ219" s="27">
        <v>0</v>
      </c>
      <c r="CR219" s="27">
        <v>0</v>
      </c>
      <c r="CS219" s="27">
        <v>11299700</v>
      </c>
      <c r="CT219" s="27">
        <v>8634950.5</v>
      </c>
      <c r="CU219" s="27">
        <v>0</v>
      </c>
      <c r="CV219" s="27">
        <v>0</v>
      </c>
      <c r="CW219" s="27">
        <v>0</v>
      </c>
      <c r="CX219" s="27">
        <v>8634950.5</v>
      </c>
      <c r="CY219" s="27">
        <v>9777500</v>
      </c>
      <c r="CZ219" s="27">
        <v>0</v>
      </c>
      <c r="DA219" s="27">
        <v>0</v>
      </c>
      <c r="DB219" s="27">
        <v>0</v>
      </c>
      <c r="DC219" s="27">
        <v>9777500</v>
      </c>
      <c r="DD219" s="27">
        <v>10384500</v>
      </c>
      <c r="DE219" s="27">
        <v>0</v>
      </c>
      <c r="DF219" s="27">
        <v>0</v>
      </c>
      <c r="DG219" s="27">
        <v>0</v>
      </c>
      <c r="DH219" s="27">
        <v>10384500</v>
      </c>
      <c r="DI219" s="27">
        <v>8634950.5</v>
      </c>
      <c r="DJ219" s="27">
        <v>0</v>
      </c>
      <c r="DK219" s="27">
        <v>0</v>
      </c>
      <c r="DL219" s="27">
        <v>0</v>
      </c>
      <c r="DM219" s="27">
        <v>8634950.5</v>
      </c>
      <c r="DN219" s="27">
        <v>9777500</v>
      </c>
      <c r="DO219" s="27">
        <v>0</v>
      </c>
      <c r="DP219" s="27">
        <v>0</v>
      </c>
      <c r="DQ219" s="27">
        <v>0</v>
      </c>
      <c r="DR219" s="27">
        <v>9777500</v>
      </c>
      <c r="DS219" s="27">
        <v>10384500</v>
      </c>
      <c r="DT219" s="27">
        <v>0</v>
      </c>
      <c r="DU219" s="27">
        <v>0</v>
      </c>
      <c r="DV219" s="27">
        <v>0</v>
      </c>
      <c r="DW219" s="27">
        <v>10384500</v>
      </c>
      <c r="DX219" s="112" t="s">
        <v>183</v>
      </c>
      <c r="DY219" s="28" t="s">
        <v>72</v>
      </c>
      <c r="DZ219" s="2"/>
    </row>
    <row r="220" spans="1:130" ht="33.75" x14ac:dyDescent="0.25">
      <c r="A220" s="110"/>
      <c r="B220" s="113"/>
      <c r="C220" s="21" t="s">
        <v>656</v>
      </c>
      <c r="D220" s="21" t="s">
        <v>657</v>
      </c>
      <c r="E220" s="21" t="s">
        <v>658</v>
      </c>
      <c r="F220" s="21"/>
      <c r="G220" s="21"/>
      <c r="H220" s="21"/>
      <c r="I220" s="21"/>
      <c r="J220" s="21"/>
      <c r="K220" s="21"/>
      <c r="L220" s="21"/>
      <c r="M220" s="21"/>
      <c r="N220" s="21"/>
      <c r="O220" s="21"/>
      <c r="P220" s="21"/>
      <c r="Q220" s="21"/>
      <c r="R220" s="21"/>
      <c r="S220" s="21"/>
      <c r="T220" s="21"/>
      <c r="U220" s="21"/>
      <c r="V220" s="21"/>
      <c r="W220" s="21"/>
      <c r="X220" s="21"/>
      <c r="Y220" s="21"/>
      <c r="Z220" s="21"/>
      <c r="AA220" s="21" t="s">
        <v>231</v>
      </c>
      <c r="AB220" s="21" t="s">
        <v>163</v>
      </c>
      <c r="AC220" s="22" t="s">
        <v>232</v>
      </c>
      <c r="AD220" s="21"/>
      <c r="AE220" s="21"/>
      <c r="AF220" s="22"/>
      <c r="AG220" s="23"/>
      <c r="AH220" s="23"/>
      <c r="AI220" s="24"/>
      <c r="AJ220" s="104"/>
      <c r="AK220" s="102"/>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113"/>
      <c r="DY220" s="28" t="s">
        <v>78</v>
      </c>
      <c r="DZ220" s="2"/>
    </row>
    <row r="221" spans="1:130" ht="33.75" x14ac:dyDescent="0.25">
      <c r="A221" s="111"/>
      <c r="B221" s="113"/>
      <c r="C221" s="21" t="s">
        <v>75</v>
      </c>
      <c r="D221" s="21" t="s">
        <v>659</v>
      </c>
      <c r="E221" s="21" t="s">
        <v>77</v>
      </c>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2"/>
      <c r="AD221" s="21"/>
      <c r="AE221" s="21"/>
      <c r="AF221" s="22"/>
      <c r="AG221" s="23"/>
      <c r="AH221" s="23"/>
      <c r="AI221" s="24"/>
      <c r="AJ221" s="104"/>
      <c r="AK221" s="102"/>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113"/>
      <c r="DY221" s="28" t="s">
        <v>82</v>
      </c>
      <c r="DZ221" s="2"/>
    </row>
    <row r="222" spans="1:130" ht="45.2" customHeight="1" x14ac:dyDescent="0.25">
      <c r="A222" s="109" t="s">
        <v>660</v>
      </c>
      <c r="B222" s="112" t="s">
        <v>661</v>
      </c>
      <c r="C222" s="21" t="s">
        <v>229</v>
      </c>
      <c r="D222" s="21" t="s">
        <v>230</v>
      </c>
      <c r="E222" s="21" t="s">
        <v>65</v>
      </c>
      <c r="F222" s="21"/>
      <c r="G222" s="21" t="s">
        <v>170</v>
      </c>
      <c r="H222" s="21" t="s">
        <v>67</v>
      </c>
      <c r="I222" s="21" t="s">
        <v>171</v>
      </c>
      <c r="J222" s="21" t="s">
        <v>172</v>
      </c>
      <c r="K222" s="21"/>
      <c r="L222" s="21"/>
      <c r="M222" s="21"/>
      <c r="N222" s="21"/>
      <c r="O222" s="21"/>
      <c r="P222" s="21"/>
      <c r="Q222" s="21"/>
      <c r="R222" s="21"/>
      <c r="S222" s="21"/>
      <c r="T222" s="21"/>
      <c r="U222" s="21"/>
      <c r="V222" s="21"/>
      <c r="W222" s="21"/>
      <c r="X222" s="21"/>
      <c r="Y222" s="21"/>
      <c r="Z222" s="21"/>
      <c r="AA222" s="21"/>
      <c r="AB222" s="21"/>
      <c r="AC222" s="22"/>
      <c r="AD222" s="21"/>
      <c r="AE222" s="21"/>
      <c r="AF222" s="22"/>
      <c r="AG222" s="23"/>
      <c r="AH222" s="23"/>
      <c r="AI222" s="24"/>
      <c r="AJ222" s="103" t="s">
        <v>225</v>
      </c>
      <c r="AK222" s="101" t="s">
        <v>226</v>
      </c>
      <c r="AL222" s="27">
        <v>13094155.359999999</v>
      </c>
      <c r="AM222" s="27">
        <v>12682274.76</v>
      </c>
      <c r="AN222" s="27">
        <v>0</v>
      </c>
      <c r="AO222" s="27">
        <v>0</v>
      </c>
      <c r="AP222" s="27">
        <v>0</v>
      </c>
      <c r="AQ222" s="27">
        <v>0</v>
      </c>
      <c r="AR222" s="27">
        <v>0</v>
      </c>
      <c r="AS222" s="27">
        <v>0</v>
      </c>
      <c r="AT222" s="27">
        <v>13094155.359999999</v>
      </c>
      <c r="AU222" s="27">
        <v>12682274.76</v>
      </c>
      <c r="AV222" s="27">
        <v>14236900</v>
      </c>
      <c r="AW222" s="27">
        <v>0</v>
      </c>
      <c r="AX222" s="27">
        <v>0</v>
      </c>
      <c r="AY222" s="27">
        <v>0</v>
      </c>
      <c r="AZ222" s="27">
        <v>14236900</v>
      </c>
      <c r="BA222" s="27">
        <v>13840100</v>
      </c>
      <c r="BB222" s="27">
        <v>0</v>
      </c>
      <c r="BC222" s="27">
        <v>0</v>
      </c>
      <c r="BD222" s="27">
        <v>0</v>
      </c>
      <c r="BE222" s="27">
        <v>13840100</v>
      </c>
      <c r="BF222" s="27">
        <v>14906900</v>
      </c>
      <c r="BG222" s="27">
        <v>0</v>
      </c>
      <c r="BH222" s="27">
        <v>0</v>
      </c>
      <c r="BI222" s="27">
        <v>0</v>
      </c>
      <c r="BJ222" s="27">
        <v>14906900</v>
      </c>
      <c r="BK222" s="27">
        <v>14912300</v>
      </c>
      <c r="BL222" s="27">
        <v>0</v>
      </c>
      <c r="BM222" s="27">
        <v>0</v>
      </c>
      <c r="BN222" s="27">
        <v>0</v>
      </c>
      <c r="BO222" s="27">
        <v>14912300</v>
      </c>
      <c r="BP222" s="27">
        <v>13047058.359999999</v>
      </c>
      <c r="BQ222" s="27">
        <v>12635177.76</v>
      </c>
      <c r="BR222" s="27">
        <v>0</v>
      </c>
      <c r="BS222" s="27">
        <v>0</v>
      </c>
      <c r="BT222" s="27">
        <v>0</v>
      </c>
      <c r="BU222" s="27">
        <v>0</v>
      </c>
      <c r="BV222" s="27">
        <v>0</v>
      </c>
      <c r="BW222" s="27">
        <v>0</v>
      </c>
      <c r="BX222" s="27">
        <v>13047058.359999999</v>
      </c>
      <c r="BY222" s="27">
        <v>12635177.76</v>
      </c>
      <c r="BZ222" s="27">
        <v>14236900</v>
      </c>
      <c r="CA222" s="27">
        <v>0</v>
      </c>
      <c r="CB222" s="27">
        <v>0</v>
      </c>
      <c r="CC222" s="27">
        <v>0</v>
      </c>
      <c r="CD222" s="27">
        <v>14236900</v>
      </c>
      <c r="CE222" s="27">
        <v>13840100</v>
      </c>
      <c r="CF222" s="27">
        <v>0</v>
      </c>
      <c r="CG222" s="27">
        <v>0</v>
      </c>
      <c r="CH222" s="27">
        <v>0</v>
      </c>
      <c r="CI222" s="27">
        <v>13840100</v>
      </c>
      <c r="CJ222" s="27">
        <v>14906900</v>
      </c>
      <c r="CK222" s="27">
        <v>0</v>
      </c>
      <c r="CL222" s="27">
        <v>0</v>
      </c>
      <c r="CM222" s="27">
        <v>0</v>
      </c>
      <c r="CN222" s="27">
        <v>14906900</v>
      </c>
      <c r="CO222" s="27">
        <v>14912300</v>
      </c>
      <c r="CP222" s="27">
        <v>0</v>
      </c>
      <c r="CQ222" s="27">
        <v>0</v>
      </c>
      <c r="CR222" s="27">
        <v>0</v>
      </c>
      <c r="CS222" s="27">
        <v>14912300</v>
      </c>
      <c r="CT222" s="27">
        <v>12682274.76</v>
      </c>
      <c r="CU222" s="27">
        <v>0</v>
      </c>
      <c r="CV222" s="27">
        <v>0</v>
      </c>
      <c r="CW222" s="27">
        <v>0</v>
      </c>
      <c r="CX222" s="27">
        <v>12682274.76</v>
      </c>
      <c r="CY222" s="27">
        <v>14236900</v>
      </c>
      <c r="CZ222" s="27">
        <v>0</v>
      </c>
      <c r="DA222" s="27">
        <v>0</v>
      </c>
      <c r="DB222" s="27">
        <v>0</v>
      </c>
      <c r="DC222" s="27">
        <v>14236900</v>
      </c>
      <c r="DD222" s="27">
        <v>13840100</v>
      </c>
      <c r="DE222" s="27">
        <v>0</v>
      </c>
      <c r="DF222" s="27">
        <v>0</v>
      </c>
      <c r="DG222" s="27">
        <v>0</v>
      </c>
      <c r="DH222" s="27">
        <v>13840100</v>
      </c>
      <c r="DI222" s="27">
        <v>12635177.76</v>
      </c>
      <c r="DJ222" s="27">
        <v>0</v>
      </c>
      <c r="DK222" s="27">
        <v>0</v>
      </c>
      <c r="DL222" s="27">
        <v>0</v>
      </c>
      <c r="DM222" s="27">
        <v>12635177.76</v>
      </c>
      <c r="DN222" s="27">
        <v>14236900</v>
      </c>
      <c r="DO222" s="27">
        <v>0</v>
      </c>
      <c r="DP222" s="27">
        <v>0</v>
      </c>
      <c r="DQ222" s="27">
        <v>0</v>
      </c>
      <c r="DR222" s="27">
        <v>14236900</v>
      </c>
      <c r="DS222" s="27">
        <v>13840100</v>
      </c>
      <c r="DT222" s="27">
        <v>0</v>
      </c>
      <c r="DU222" s="27">
        <v>0</v>
      </c>
      <c r="DV222" s="27">
        <v>0</v>
      </c>
      <c r="DW222" s="27">
        <v>13840100</v>
      </c>
      <c r="DX222" s="112" t="s">
        <v>74</v>
      </c>
      <c r="DY222" s="28" t="s">
        <v>72</v>
      </c>
      <c r="DZ222" s="2"/>
    </row>
    <row r="223" spans="1:130" ht="33.75" x14ac:dyDescent="0.25">
      <c r="A223" s="111"/>
      <c r="B223" s="113"/>
      <c r="C223" s="21" t="s">
        <v>75</v>
      </c>
      <c r="D223" s="21" t="s">
        <v>662</v>
      </c>
      <c r="E223" s="21" t="s">
        <v>77</v>
      </c>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2"/>
      <c r="AD223" s="21"/>
      <c r="AE223" s="21"/>
      <c r="AF223" s="22"/>
      <c r="AG223" s="23"/>
      <c r="AH223" s="23"/>
      <c r="AI223" s="24"/>
      <c r="AJ223" s="104"/>
      <c r="AK223" s="102"/>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113"/>
      <c r="DY223" s="28" t="s">
        <v>78</v>
      </c>
      <c r="DZ223" s="2"/>
    </row>
    <row r="224" spans="1:130" ht="67.7" customHeight="1" x14ac:dyDescent="0.25">
      <c r="A224" s="109" t="s">
        <v>663</v>
      </c>
      <c r="B224" s="112" t="s">
        <v>664</v>
      </c>
      <c r="C224" s="21" t="s">
        <v>665</v>
      </c>
      <c r="D224" s="21" t="s">
        <v>86</v>
      </c>
      <c r="E224" s="21" t="s">
        <v>666</v>
      </c>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2"/>
      <c r="AD224" s="21" t="s">
        <v>287</v>
      </c>
      <c r="AE224" s="21" t="s">
        <v>67</v>
      </c>
      <c r="AF224" s="22" t="s">
        <v>288</v>
      </c>
      <c r="AG224" s="23"/>
      <c r="AH224" s="23"/>
      <c r="AI224" s="24"/>
      <c r="AJ224" s="103" t="s">
        <v>225</v>
      </c>
      <c r="AK224" s="101" t="s">
        <v>541</v>
      </c>
      <c r="AL224" s="27">
        <v>29890.7</v>
      </c>
      <c r="AM224" s="27">
        <v>29890.7</v>
      </c>
      <c r="AN224" s="27">
        <v>0</v>
      </c>
      <c r="AO224" s="27">
        <v>0</v>
      </c>
      <c r="AP224" s="27">
        <v>0</v>
      </c>
      <c r="AQ224" s="27">
        <v>0</v>
      </c>
      <c r="AR224" s="27">
        <v>0</v>
      </c>
      <c r="AS224" s="27">
        <v>0</v>
      </c>
      <c r="AT224" s="27">
        <v>29890.7</v>
      </c>
      <c r="AU224" s="27">
        <v>29890.7</v>
      </c>
      <c r="AV224" s="27">
        <v>80000</v>
      </c>
      <c r="AW224" s="27">
        <v>0</v>
      </c>
      <c r="AX224" s="27">
        <v>0</v>
      </c>
      <c r="AY224" s="27">
        <v>0</v>
      </c>
      <c r="AZ224" s="27">
        <v>80000</v>
      </c>
      <c r="BA224" s="27">
        <v>78300</v>
      </c>
      <c r="BB224" s="27">
        <v>0</v>
      </c>
      <c r="BC224" s="27">
        <v>0</v>
      </c>
      <c r="BD224" s="27">
        <v>0</v>
      </c>
      <c r="BE224" s="27">
        <v>78300</v>
      </c>
      <c r="BF224" s="27">
        <v>78300</v>
      </c>
      <c r="BG224" s="27">
        <v>0</v>
      </c>
      <c r="BH224" s="27">
        <v>0</v>
      </c>
      <c r="BI224" s="27">
        <v>0</v>
      </c>
      <c r="BJ224" s="27">
        <v>78300</v>
      </c>
      <c r="BK224" s="27">
        <v>78300</v>
      </c>
      <c r="BL224" s="27">
        <v>0</v>
      </c>
      <c r="BM224" s="27">
        <v>0</v>
      </c>
      <c r="BN224" s="27">
        <v>0</v>
      </c>
      <c r="BO224" s="27">
        <v>78300</v>
      </c>
      <c r="BP224" s="27">
        <v>29890.7</v>
      </c>
      <c r="BQ224" s="27">
        <v>29890.7</v>
      </c>
      <c r="BR224" s="27">
        <v>0</v>
      </c>
      <c r="BS224" s="27">
        <v>0</v>
      </c>
      <c r="BT224" s="27">
        <v>0</v>
      </c>
      <c r="BU224" s="27">
        <v>0</v>
      </c>
      <c r="BV224" s="27">
        <v>0</v>
      </c>
      <c r="BW224" s="27">
        <v>0</v>
      </c>
      <c r="BX224" s="27">
        <v>29890.7</v>
      </c>
      <c r="BY224" s="27">
        <v>29890.7</v>
      </c>
      <c r="BZ224" s="27">
        <v>80000</v>
      </c>
      <c r="CA224" s="27">
        <v>0</v>
      </c>
      <c r="CB224" s="27">
        <v>0</v>
      </c>
      <c r="CC224" s="27">
        <v>0</v>
      </c>
      <c r="CD224" s="27">
        <v>80000</v>
      </c>
      <c r="CE224" s="27">
        <v>78300</v>
      </c>
      <c r="CF224" s="27">
        <v>0</v>
      </c>
      <c r="CG224" s="27">
        <v>0</v>
      </c>
      <c r="CH224" s="27">
        <v>0</v>
      </c>
      <c r="CI224" s="27">
        <v>78300</v>
      </c>
      <c r="CJ224" s="27">
        <v>78300</v>
      </c>
      <c r="CK224" s="27">
        <v>0</v>
      </c>
      <c r="CL224" s="27">
        <v>0</v>
      </c>
      <c r="CM224" s="27">
        <v>0</v>
      </c>
      <c r="CN224" s="27">
        <v>78300</v>
      </c>
      <c r="CO224" s="27">
        <v>78300</v>
      </c>
      <c r="CP224" s="27">
        <v>0</v>
      </c>
      <c r="CQ224" s="27">
        <v>0</v>
      </c>
      <c r="CR224" s="27">
        <v>0</v>
      </c>
      <c r="CS224" s="27">
        <v>78300</v>
      </c>
      <c r="CT224" s="27">
        <v>29890.7</v>
      </c>
      <c r="CU224" s="27">
        <v>0</v>
      </c>
      <c r="CV224" s="27">
        <v>0</v>
      </c>
      <c r="CW224" s="27">
        <v>0</v>
      </c>
      <c r="CX224" s="27">
        <v>29890.7</v>
      </c>
      <c r="CY224" s="27">
        <v>80000</v>
      </c>
      <c r="CZ224" s="27">
        <v>0</v>
      </c>
      <c r="DA224" s="27">
        <v>0</v>
      </c>
      <c r="DB224" s="27">
        <v>0</v>
      </c>
      <c r="DC224" s="27">
        <v>80000</v>
      </c>
      <c r="DD224" s="27">
        <v>78300</v>
      </c>
      <c r="DE224" s="27">
        <v>0</v>
      </c>
      <c r="DF224" s="27">
        <v>0</v>
      </c>
      <c r="DG224" s="27">
        <v>0</v>
      </c>
      <c r="DH224" s="27">
        <v>78300</v>
      </c>
      <c r="DI224" s="27">
        <v>29890.7</v>
      </c>
      <c r="DJ224" s="27">
        <v>0</v>
      </c>
      <c r="DK224" s="27">
        <v>0</v>
      </c>
      <c r="DL224" s="27">
        <v>0</v>
      </c>
      <c r="DM224" s="27">
        <v>29890.7</v>
      </c>
      <c r="DN224" s="27">
        <v>80000</v>
      </c>
      <c r="DO224" s="27">
        <v>0</v>
      </c>
      <c r="DP224" s="27">
        <v>0</v>
      </c>
      <c r="DQ224" s="27">
        <v>0</v>
      </c>
      <c r="DR224" s="27">
        <v>80000</v>
      </c>
      <c r="DS224" s="27">
        <v>78300</v>
      </c>
      <c r="DT224" s="27">
        <v>0</v>
      </c>
      <c r="DU224" s="27">
        <v>0</v>
      </c>
      <c r="DV224" s="27">
        <v>0</v>
      </c>
      <c r="DW224" s="27">
        <v>78300</v>
      </c>
      <c r="DX224" s="112" t="s">
        <v>74</v>
      </c>
      <c r="DY224" s="28" t="s">
        <v>72</v>
      </c>
      <c r="DZ224" s="2"/>
    </row>
    <row r="225" spans="1:130" ht="45" x14ac:dyDescent="0.25">
      <c r="A225" s="110"/>
      <c r="B225" s="113"/>
      <c r="C225" s="21" t="s">
        <v>667</v>
      </c>
      <c r="D225" s="21" t="s">
        <v>668</v>
      </c>
      <c r="E225" s="21" t="s">
        <v>669</v>
      </c>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2"/>
      <c r="AD225" s="21"/>
      <c r="AE225" s="21"/>
      <c r="AF225" s="22"/>
      <c r="AG225" s="23"/>
      <c r="AH225" s="23"/>
      <c r="AI225" s="24"/>
      <c r="AJ225" s="104"/>
      <c r="AK225" s="102"/>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113"/>
      <c r="DY225" s="28" t="s">
        <v>78</v>
      </c>
      <c r="DZ225" s="2"/>
    </row>
    <row r="226" spans="1:130" ht="33.75" x14ac:dyDescent="0.25">
      <c r="A226" s="111"/>
      <c r="B226" s="113"/>
      <c r="C226" s="21" t="s">
        <v>75</v>
      </c>
      <c r="D226" s="21" t="s">
        <v>670</v>
      </c>
      <c r="E226" s="21" t="s">
        <v>77</v>
      </c>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2"/>
      <c r="AD226" s="21"/>
      <c r="AE226" s="21"/>
      <c r="AF226" s="22"/>
      <c r="AG226" s="23"/>
      <c r="AH226" s="23"/>
      <c r="AI226" s="24"/>
      <c r="AJ226" s="104"/>
      <c r="AK226" s="102"/>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113"/>
      <c r="DY226" s="28" t="s">
        <v>82</v>
      </c>
      <c r="DZ226" s="2"/>
    </row>
    <row r="227" spans="1:130" ht="78.95" customHeight="1" x14ac:dyDescent="0.25">
      <c r="A227" s="109" t="s">
        <v>671</v>
      </c>
      <c r="B227" s="112" t="s">
        <v>672</v>
      </c>
      <c r="C227" s="21" t="s">
        <v>673</v>
      </c>
      <c r="D227" s="21" t="s">
        <v>674</v>
      </c>
      <c r="E227" s="21" t="s">
        <v>439</v>
      </c>
      <c r="F227" s="21"/>
      <c r="G227" s="21"/>
      <c r="H227" s="21"/>
      <c r="I227" s="21"/>
      <c r="J227" s="21"/>
      <c r="K227" s="21"/>
      <c r="L227" s="21"/>
      <c r="M227" s="21"/>
      <c r="N227" s="21"/>
      <c r="O227" s="21" t="s">
        <v>408</v>
      </c>
      <c r="P227" s="21" t="s">
        <v>619</v>
      </c>
      <c r="Q227" s="21" t="s">
        <v>199</v>
      </c>
      <c r="R227" s="21" t="s">
        <v>409</v>
      </c>
      <c r="S227" s="21"/>
      <c r="T227" s="21"/>
      <c r="U227" s="21"/>
      <c r="V227" s="21"/>
      <c r="W227" s="21"/>
      <c r="X227" s="21"/>
      <c r="Y227" s="21"/>
      <c r="Z227" s="21"/>
      <c r="AA227" s="21"/>
      <c r="AB227" s="21"/>
      <c r="AC227" s="22"/>
      <c r="AD227" s="21" t="s">
        <v>675</v>
      </c>
      <c r="AE227" s="21" t="s">
        <v>70</v>
      </c>
      <c r="AF227" s="22" t="s">
        <v>676</v>
      </c>
      <c r="AG227" s="23" t="s">
        <v>542</v>
      </c>
      <c r="AH227" s="23" t="s">
        <v>70</v>
      </c>
      <c r="AI227" s="24" t="s">
        <v>540</v>
      </c>
      <c r="AJ227" s="103" t="s">
        <v>677</v>
      </c>
      <c r="AK227" s="101" t="s">
        <v>541</v>
      </c>
      <c r="AL227" s="27">
        <v>24915882.199999999</v>
      </c>
      <c r="AM227" s="27">
        <v>24895507.640000001</v>
      </c>
      <c r="AN227" s="27">
        <v>4704391.99</v>
      </c>
      <c r="AO227" s="27">
        <v>4704391.99</v>
      </c>
      <c r="AP227" s="27">
        <v>19958358.010000002</v>
      </c>
      <c r="AQ227" s="27">
        <v>19938025.949999999</v>
      </c>
      <c r="AR227" s="27">
        <v>0</v>
      </c>
      <c r="AS227" s="27">
        <v>0</v>
      </c>
      <c r="AT227" s="27">
        <v>253132.2</v>
      </c>
      <c r="AU227" s="27">
        <v>253089.7</v>
      </c>
      <c r="AV227" s="27">
        <v>1936750</v>
      </c>
      <c r="AW227" s="27">
        <v>0</v>
      </c>
      <c r="AX227" s="27">
        <v>968350</v>
      </c>
      <c r="AY227" s="27">
        <v>0</v>
      </c>
      <c r="AZ227" s="27">
        <v>968400</v>
      </c>
      <c r="BA227" s="27">
        <v>2341750</v>
      </c>
      <c r="BB227" s="27">
        <v>0</v>
      </c>
      <c r="BC227" s="27">
        <v>968350</v>
      </c>
      <c r="BD227" s="27">
        <v>0</v>
      </c>
      <c r="BE227" s="27">
        <v>1373400</v>
      </c>
      <c r="BF227" s="27">
        <v>14436750</v>
      </c>
      <c r="BG227" s="27">
        <v>0</v>
      </c>
      <c r="BH227" s="27">
        <v>12868350</v>
      </c>
      <c r="BI227" s="27">
        <v>0</v>
      </c>
      <c r="BJ227" s="27">
        <v>1568400</v>
      </c>
      <c r="BK227" s="27">
        <v>14436750</v>
      </c>
      <c r="BL227" s="27">
        <v>0</v>
      </c>
      <c r="BM227" s="27">
        <v>12868350</v>
      </c>
      <c r="BN227" s="27">
        <v>0</v>
      </c>
      <c r="BO227" s="27">
        <v>1568400</v>
      </c>
      <c r="BP227" s="27">
        <v>166500</v>
      </c>
      <c r="BQ227" s="27">
        <v>166500</v>
      </c>
      <c r="BR227" s="27">
        <v>61747.38</v>
      </c>
      <c r="BS227" s="27">
        <v>61747.38</v>
      </c>
      <c r="BT227" s="27">
        <v>1251.99</v>
      </c>
      <c r="BU227" s="27">
        <v>1251.99</v>
      </c>
      <c r="BV227" s="27">
        <v>0</v>
      </c>
      <c r="BW227" s="27">
        <v>0</v>
      </c>
      <c r="BX227" s="27">
        <v>103500.63</v>
      </c>
      <c r="BY227" s="27">
        <v>103500.63</v>
      </c>
      <c r="BZ227" s="27">
        <v>1936750</v>
      </c>
      <c r="CA227" s="27">
        <v>0</v>
      </c>
      <c r="CB227" s="27">
        <v>968350</v>
      </c>
      <c r="CC227" s="27">
        <v>0</v>
      </c>
      <c r="CD227" s="27">
        <v>968400</v>
      </c>
      <c r="CE227" s="27">
        <v>2341750</v>
      </c>
      <c r="CF227" s="27">
        <v>0</v>
      </c>
      <c r="CG227" s="27">
        <v>968350</v>
      </c>
      <c r="CH227" s="27">
        <v>0</v>
      </c>
      <c r="CI227" s="27">
        <v>1373400</v>
      </c>
      <c r="CJ227" s="27">
        <v>2336750</v>
      </c>
      <c r="CK227" s="27">
        <v>0</v>
      </c>
      <c r="CL227" s="27">
        <v>968350</v>
      </c>
      <c r="CM227" s="27">
        <v>0</v>
      </c>
      <c r="CN227" s="27">
        <v>1368400</v>
      </c>
      <c r="CO227" s="27">
        <v>2336750</v>
      </c>
      <c r="CP227" s="27">
        <v>0</v>
      </c>
      <c r="CQ227" s="27">
        <v>968350</v>
      </c>
      <c r="CR227" s="27">
        <v>0</v>
      </c>
      <c r="CS227" s="27">
        <v>1368400</v>
      </c>
      <c r="CT227" s="27">
        <v>24895507.640000001</v>
      </c>
      <c r="CU227" s="27">
        <v>4704391.99</v>
      </c>
      <c r="CV227" s="27">
        <v>19938025.949999999</v>
      </c>
      <c r="CW227" s="27">
        <v>0</v>
      </c>
      <c r="CX227" s="27">
        <v>253089.7</v>
      </c>
      <c r="CY227" s="27">
        <v>1936750</v>
      </c>
      <c r="CZ227" s="27">
        <v>0</v>
      </c>
      <c r="DA227" s="27">
        <v>968350</v>
      </c>
      <c r="DB227" s="27">
        <v>0</v>
      </c>
      <c r="DC227" s="27">
        <v>968400</v>
      </c>
      <c r="DD227" s="27">
        <v>2341750</v>
      </c>
      <c r="DE227" s="27">
        <v>0</v>
      </c>
      <c r="DF227" s="27">
        <v>968350</v>
      </c>
      <c r="DG227" s="27">
        <v>0</v>
      </c>
      <c r="DH227" s="27">
        <v>1373400</v>
      </c>
      <c r="DI227" s="27">
        <v>166500</v>
      </c>
      <c r="DJ227" s="27">
        <v>61747.38</v>
      </c>
      <c r="DK227" s="27">
        <v>1251.99</v>
      </c>
      <c r="DL227" s="27">
        <v>0</v>
      </c>
      <c r="DM227" s="27">
        <v>103500.63</v>
      </c>
      <c r="DN227" s="27">
        <v>1936750</v>
      </c>
      <c r="DO227" s="27">
        <v>0</v>
      </c>
      <c r="DP227" s="27">
        <v>968350</v>
      </c>
      <c r="DQ227" s="27">
        <v>0</v>
      </c>
      <c r="DR227" s="27">
        <v>968400</v>
      </c>
      <c r="DS227" s="27">
        <v>2341750</v>
      </c>
      <c r="DT227" s="27">
        <v>0</v>
      </c>
      <c r="DU227" s="27">
        <v>968350</v>
      </c>
      <c r="DV227" s="27">
        <v>0</v>
      </c>
      <c r="DW227" s="27">
        <v>1373400</v>
      </c>
      <c r="DX227" s="112" t="s">
        <v>74</v>
      </c>
      <c r="DY227" s="28" t="s">
        <v>72</v>
      </c>
      <c r="DZ227" s="2"/>
    </row>
    <row r="228" spans="1:130" ht="33.75" x14ac:dyDescent="0.25">
      <c r="A228" s="111"/>
      <c r="B228" s="113"/>
      <c r="C228" s="21" t="s">
        <v>75</v>
      </c>
      <c r="D228" s="21" t="s">
        <v>678</v>
      </c>
      <c r="E228" s="21" t="s">
        <v>77</v>
      </c>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2"/>
      <c r="AD228" s="21"/>
      <c r="AE228" s="21"/>
      <c r="AF228" s="22"/>
      <c r="AG228" s="23"/>
      <c r="AH228" s="23"/>
      <c r="AI228" s="24"/>
      <c r="AJ228" s="104"/>
      <c r="AK228" s="102"/>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113"/>
      <c r="DY228" s="28" t="s">
        <v>78</v>
      </c>
      <c r="DZ228" s="2"/>
    </row>
    <row r="229" spans="1:130" ht="112.7" customHeight="1" x14ac:dyDescent="0.25">
      <c r="A229" s="109" t="s">
        <v>679</v>
      </c>
      <c r="B229" s="112" t="s">
        <v>680</v>
      </c>
      <c r="C229" s="21" t="s">
        <v>681</v>
      </c>
      <c r="D229" s="21" t="s">
        <v>309</v>
      </c>
      <c r="E229" s="21" t="s">
        <v>145</v>
      </c>
      <c r="F229" s="21"/>
      <c r="G229" s="21"/>
      <c r="H229" s="21"/>
      <c r="I229" s="21"/>
      <c r="J229" s="21"/>
      <c r="K229" s="21"/>
      <c r="L229" s="21"/>
      <c r="M229" s="21"/>
      <c r="N229" s="21"/>
      <c r="O229" s="21"/>
      <c r="P229" s="21"/>
      <c r="Q229" s="21"/>
      <c r="R229" s="21"/>
      <c r="S229" s="21"/>
      <c r="T229" s="21"/>
      <c r="U229" s="21"/>
      <c r="V229" s="21"/>
      <c r="W229" s="21"/>
      <c r="X229" s="21"/>
      <c r="Y229" s="21"/>
      <c r="Z229" s="21"/>
      <c r="AA229" s="21" t="s">
        <v>156</v>
      </c>
      <c r="AB229" s="21" t="s">
        <v>157</v>
      </c>
      <c r="AC229" s="22" t="s">
        <v>158</v>
      </c>
      <c r="AD229" s="21"/>
      <c r="AE229" s="21"/>
      <c r="AF229" s="22"/>
      <c r="AG229" s="23" t="s">
        <v>574</v>
      </c>
      <c r="AH229" s="23" t="s">
        <v>67</v>
      </c>
      <c r="AI229" s="24" t="s">
        <v>555</v>
      </c>
      <c r="AJ229" s="103" t="s">
        <v>221</v>
      </c>
      <c r="AK229" s="101" t="s">
        <v>421</v>
      </c>
      <c r="AL229" s="27">
        <v>2196893.7599999998</v>
      </c>
      <c r="AM229" s="27">
        <v>2196893.7599999998</v>
      </c>
      <c r="AN229" s="27">
        <v>0</v>
      </c>
      <c r="AO229" s="27">
        <v>0</v>
      </c>
      <c r="AP229" s="27">
        <v>2115000</v>
      </c>
      <c r="AQ229" s="27">
        <v>2115000</v>
      </c>
      <c r="AR229" s="27">
        <v>0</v>
      </c>
      <c r="AS229" s="27">
        <v>0</v>
      </c>
      <c r="AT229" s="27">
        <v>81893.759999999995</v>
      </c>
      <c r="AU229" s="27">
        <v>81893.759999999995</v>
      </c>
      <c r="AV229" s="27">
        <v>0</v>
      </c>
      <c r="AW229" s="27">
        <v>0</v>
      </c>
      <c r="AX229" s="27">
        <v>0</v>
      </c>
      <c r="AY229" s="27">
        <v>0</v>
      </c>
      <c r="AZ229" s="27">
        <v>0</v>
      </c>
      <c r="BA229" s="27">
        <v>182400</v>
      </c>
      <c r="BB229" s="27">
        <v>0</v>
      </c>
      <c r="BC229" s="27">
        <v>0</v>
      </c>
      <c r="BD229" s="27">
        <v>0</v>
      </c>
      <c r="BE229" s="27">
        <v>182400</v>
      </c>
      <c r="BF229" s="27">
        <v>182400</v>
      </c>
      <c r="BG229" s="27">
        <v>0</v>
      </c>
      <c r="BH229" s="27">
        <v>0</v>
      </c>
      <c r="BI229" s="27">
        <v>0</v>
      </c>
      <c r="BJ229" s="27">
        <v>182400</v>
      </c>
      <c r="BK229" s="27">
        <v>182400</v>
      </c>
      <c r="BL229" s="27">
        <v>0</v>
      </c>
      <c r="BM229" s="27">
        <v>0</v>
      </c>
      <c r="BN229" s="27">
        <v>0</v>
      </c>
      <c r="BO229" s="27">
        <v>182400</v>
      </c>
      <c r="BP229" s="27">
        <v>116988.81</v>
      </c>
      <c r="BQ229" s="27">
        <v>116988.81</v>
      </c>
      <c r="BR229" s="27">
        <v>0</v>
      </c>
      <c r="BS229" s="27">
        <v>0</v>
      </c>
      <c r="BT229" s="27">
        <v>115000</v>
      </c>
      <c r="BU229" s="27">
        <v>115000</v>
      </c>
      <c r="BV229" s="27">
        <v>0</v>
      </c>
      <c r="BW229" s="27">
        <v>0</v>
      </c>
      <c r="BX229" s="27">
        <v>1988.81</v>
      </c>
      <c r="BY229" s="27">
        <v>1988.81</v>
      </c>
      <c r="BZ229" s="27">
        <v>0</v>
      </c>
      <c r="CA229" s="27">
        <v>0</v>
      </c>
      <c r="CB229" s="27">
        <v>0</v>
      </c>
      <c r="CC229" s="27">
        <v>0</v>
      </c>
      <c r="CD229" s="27">
        <v>0</v>
      </c>
      <c r="CE229" s="27">
        <v>182400</v>
      </c>
      <c r="CF229" s="27">
        <v>0</v>
      </c>
      <c r="CG229" s="27">
        <v>0</v>
      </c>
      <c r="CH229" s="27">
        <v>0</v>
      </c>
      <c r="CI229" s="27">
        <v>182400</v>
      </c>
      <c r="CJ229" s="27">
        <v>182400</v>
      </c>
      <c r="CK229" s="27">
        <v>0</v>
      </c>
      <c r="CL229" s="27">
        <v>0</v>
      </c>
      <c r="CM229" s="27">
        <v>0</v>
      </c>
      <c r="CN229" s="27">
        <v>182400</v>
      </c>
      <c r="CO229" s="27">
        <v>182400</v>
      </c>
      <c r="CP229" s="27">
        <v>0</v>
      </c>
      <c r="CQ229" s="27">
        <v>0</v>
      </c>
      <c r="CR229" s="27">
        <v>0</v>
      </c>
      <c r="CS229" s="27">
        <v>182400</v>
      </c>
      <c r="CT229" s="27">
        <v>2196893.7599999998</v>
      </c>
      <c r="CU229" s="27">
        <v>0</v>
      </c>
      <c r="CV229" s="27">
        <v>2115000</v>
      </c>
      <c r="CW229" s="27">
        <v>0</v>
      </c>
      <c r="CX229" s="27">
        <v>81893.759999999995</v>
      </c>
      <c r="CY229" s="27">
        <v>0</v>
      </c>
      <c r="CZ229" s="27">
        <v>0</v>
      </c>
      <c r="DA229" s="27">
        <v>0</v>
      </c>
      <c r="DB229" s="27">
        <v>0</v>
      </c>
      <c r="DC229" s="27">
        <v>0</v>
      </c>
      <c r="DD229" s="27">
        <v>182400</v>
      </c>
      <c r="DE229" s="27">
        <v>0</v>
      </c>
      <c r="DF229" s="27">
        <v>0</v>
      </c>
      <c r="DG229" s="27">
        <v>0</v>
      </c>
      <c r="DH229" s="27">
        <v>182400</v>
      </c>
      <c r="DI229" s="27">
        <v>116988.81</v>
      </c>
      <c r="DJ229" s="27">
        <v>0</v>
      </c>
      <c r="DK229" s="27">
        <v>115000</v>
      </c>
      <c r="DL229" s="27">
        <v>0</v>
      </c>
      <c r="DM229" s="27">
        <v>1988.81</v>
      </c>
      <c r="DN229" s="27">
        <v>0</v>
      </c>
      <c r="DO229" s="27">
        <v>0</v>
      </c>
      <c r="DP229" s="27">
        <v>0</v>
      </c>
      <c r="DQ229" s="27">
        <v>0</v>
      </c>
      <c r="DR229" s="27">
        <v>0</v>
      </c>
      <c r="DS229" s="27">
        <v>182400</v>
      </c>
      <c r="DT229" s="27">
        <v>0</v>
      </c>
      <c r="DU229" s="27">
        <v>0</v>
      </c>
      <c r="DV229" s="27">
        <v>0</v>
      </c>
      <c r="DW229" s="27">
        <v>182400</v>
      </c>
      <c r="DX229" s="112" t="s">
        <v>74</v>
      </c>
      <c r="DY229" s="28" t="s">
        <v>72</v>
      </c>
      <c r="DZ229" s="2"/>
    </row>
    <row r="230" spans="1:130" ht="90" x14ac:dyDescent="0.25">
      <c r="A230" s="110"/>
      <c r="B230" s="113"/>
      <c r="C230" s="21" t="s">
        <v>153</v>
      </c>
      <c r="D230" s="21" t="s">
        <v>157</v>
      </c>
      <c r="E230" s="21" t="s">
        <v>155</v>
      </c>
      <c r="F230" s="21"/>
      <c r="G230" s="21"/>
      <c r="H230" s="21"/>
      <c r="I230" s="21"/>
      <c r="J230" s="21"/>
      <c r="K230" s="21"/>
      <c r="L230" s="21"/>
      <c r="M230" s="21"/>
      <c r="N230" s="21"/>
      <c r="O230" s="21"/>
      <c r="P230" s="21"/>
      <c r="Q230" s="21"/>
      <c r="R230" s="21"/>
      <c r="S230" s="21"/>
      <c r="T230" s="21"/>
      <c r="U230" s="21"/>
      <c r="V230" s="21"/>
      <c r="W230" s="21"/>
      <c r="X230" s="21"/>
      <c r="Y230" s="21"/>
      <c r="Z230" s="21"/>
      <c r="AA230" s="21" t="s">
        <v>682</v>
      </c>
      <c r="AB230" s="21" t="s">
        <v>67</v>
      </c>
      <c r="AC230" s="22" t="s">
        <v>296</v>
      </c>
      <c r="AD230" s="21"/>
      <c r="AE230" s="21"/>
      <c r="AF230" s="22"/>
      <c r="AG230" s="23"/>
      <c r="AH230" s="23"/>
      <c r="AI230" s="24"/>
      <c r="AJ230" s="104"/>
      <c r="AK230" s="102"/>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113"/>
      <c r="DY230" s="28" t="s">
        <v>78</v>
      </c>
      <c r="DZ230" s="2"/>
    </row>
    <row r="231" spans="1:130" ht="33.75" x14ac:dyDescent="0.25">
      <c r="A231" s="111"/>
      <c r="B231" s="113"/>
      <c r="C231" s="21" t="s">
        <v>75</v>
      </c>
      <c r="D231" s="21" t="s">
        <v>683</v>
      </c>
      <c r="E231" s="21" t="s">
        <v>77</v>
      </c>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2"/>
      <c r="AD231" s="21"/>
      <c r="AE231" s="21"/>
      <c r="AF231" s="22"/>
      <c r="AG231" s="23"/>
      <c r="AH231" s="23"/>
      <c r="AI231" s="24"/>
      <c r="AJ231" s="104"/>
      <c r="AK231" s="102"/>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113"/>
      <c r="DY231" s="28" t="s">
        <v>82</v>
      </c>
      <c r="DZ231" s="2"/>
    </row>
    <row r="232" spans="1:130" ht="168.95" customHeight="1" x14ac:dyDescent="0.25">
      <c r="A232" s="109" t="s">
        <v>684</v>
      </c>
      <c r="B232" s="112" t="s">
        <v>685</v>
      </c>
      <c r="C232" s="21" t="s">
        <v>308</v>
      </c>
      <c r="D232" s="21" t="s">
        <v>309</v>
      </c>
      <c r="E232" s="21" t="s">
        <v>310</v>
      </c>
      <c r="F232" s="21"/>
      <c r="G232" s="21"/>
      <c r="H232" s="21"/>
      <c r="I232" s="21"/>
      <c r="J232" s="21"/>
      <c r="K232" s="21"/>
      <c r="L232" s="21"/>
      <c r="M232" s="21"/>
      <c r="N232" s="21"/>
      <c r="O232" s="21"/>
      <c r="P232" s="21"/>
      <c r="Q232" s="21"/>
      <c r="R232" s="21"/>
      <c r="S232" s="21"/>
      <c r="T232" s="21"/>
      <c r="U232" s="21"/>
      <c r="V232" s="21"/>
      <c r="W232" s="21"/>
      <c r="X232" s="21"/>
      <c r="Y232" s="21"/>
      <c r="Z232" s="21"/>
      <c r="AA232" s="21" t="s">
        <v>205</v>
      </c>
      <c r="AB232" s="21" t="s">
        <v>89</v>
      </c>
      <c r="AC232" s="22" t="s">
        <v>155</v>
      </c>
      <c r="AD232" s="21" t="s">
        <v>549</v>
      </c>
      <c r="AE232" s="21" t="s">
        <v>303</v>
      </c>
      <c r="AF232" s="22" t="s">
        <v>550</v>
      </c>
      <c r="AG232" s="23" t="s">
        <v>551</v>
      </c>
      <c r="AH232" s="23" t="s">
        <v>70</v>
      </c>
      <c r="AI232" s="24" t="s">
        <v>552</v>
      </c>
      <c r="AJ232" s="103" t="s">
        <v>677</v>
      </c>
      <c r="AK232" s="101" t="s">
        <v>541</v>
      </c>
      <c r="AL232" s="27">
        <v>11749726.17</v>
      </c>
      <c r="AM232" s="27">
        <v>11547182.57</v>
      </c>
      <c r="AN232" s="27">
        <v>0</v>
      </c>
      <c r="AO232" s="27">
        <v>0</v>
      </c>
      <c r="AP232" s="27">
        <v>4907498.8499999996</v>
      </c>
      <c r="AQ232" s="27">
        <v>4907498.8499999996</v>
      </c>
      <c r="AR232" s="27">
        <v>0</v>
      </c>
      <c r="AS232" s="27">
        <v>0</v>
      </c>
      <c r="AT232" s="27">
        <v>6842227.3200000003</v>
      </c>
      <c r="AU232" s="27">
        <v>6639683.7199999997</v>
      </c>
      <c r="AV232" s="27">
        <v>9848141.5299999993</v>
      </c>
      <c r="AW232" s="27">
        <v>0</v>
      </c>
      <c r="AX232" s="27">
        <v>1100541.53</v>
      </c>
      <c r="AY232" s="27">
        <v>0</v>
      </c>
      <c r="AZ232" s="27">
        <v>8747600</v>
      </c>
      <c r="BA232" s="27">
        <v>10465241.529999999</v>
      </c>
      <c r="BB232" s="27">
        <v>0</v>
      </c>
      <c r="BC232" s="27">
        <v>1100541.53</v>
      </c>
      <c r="BD232" s="27">
        <v>0</v>
      </c>
      <c r="BE232" s="27">
        <v>9364700</v>
      </c>
      <c r="BF232" s="27">
        <v>10804141.529999999</v>
      </c>
      <c r="BG232" s="27">
        <v>0</v>
      </c>
      <c r="BH232" s="27">
        <v>1100541.53</v>
      </c>
      <c r="BI232" s="27">
        <v>0</v>
      </c>
      <c r="BJ232" s="27">
        <v>9703600</v>
      </c>
      <c r="BK232" s="27">
        <v>10804141.529999999</v>
      </c>
      <c r="BL232" s="27">
        <v>0</v>
      </c>
      <c r="BM232" s="27">
        <v>1100541.53</v>
      </c>
      <c r="BN232" s="27">
        <v>0</v>
      </c>
      <c r="BO232" s="27">
        <v>9703600</v>
      </c>
      <c r="BP232" s="27">
        <v>11749726.17</v>
      </c>
      <c r="BQ232" s="27">
        <v>11547182.57</v>
      </c>
      <c r="BR232" s="27">
        <v>0</v>
      </c>
      <c r="BS232" s="27">
        <v>0</v>
      </c>
      <c r="BT232" s="27">
        <v>4907498.8499999996</v>
      </c>
      <c r="BU232" s="27">
        <v>4907498.8499999996</v>
      </c>
      <c r="BV232" s="27">
        <v>0</v>
      </c>
      <c r="BW232" s="27">
        <v>0</v>
      </c>
      <c r="BX232" s="27">
        <v>6842227.3200000003</v>
      </c>
      <c r="BY232" s="27">
        <v>6639683.7199999997</v>
      </c>
      <c r="BZ232" s="27">
        <v>9848141.5299999993</v>
      </c>
      <c r="CA232" s="27">
        <v>0</v>
      </c>
      <c r="CB232" s="27">
        <v>1100541.53</v>
      </c>
      <c r="CC232" s="27">
        <v>0</v>
      </c>
      <c r="CD232" s="27">
        <v>8747600</v>
      </c>
      <c r="CE232" s="27">
        <v>10465241.529999999</v>
      </c>
      <c r="CF232" s="27">
        <v>0</v>
      </c>
      <c r="CG232" s="27">
        <v>1100541.53</v>
      </c>
      <c r="CH232" s="27">
        <v>0</v>
      </c>
      <c r="CI232" s="27">
        <v>9364700</v>
      </c>
      <c r="CJ232" s="27">
        <v>10804141.529999999</v>
      </c>
      <c r="CK232" s="27">
        <v>0</v>
      </c>
      <c r="CL232" s="27">
        <v>1100541.53</v>
      </c>
      <c r="CM232" s="27">
        <v>0</v>
      </c>
      <c r="CN232" s="27">
        <v>9703600</v>
      </c>
      <c r="CO232" s="27">
        <v>10804141.529999999</v>
      </c>
      <c r="CP232" s="27">
        <v>0</v>
      </c>
      <c r="CQ232" s="27">
        <v>1100541.53</v>
      </c>
      <c r="CR232" s="27">
        <v>0</v>
      </c>
      <c r="CS232" s="27">
        <v>9703600</v>
      </c>
      <c r="CT232" s="27">
        <v>11547182.57</v>
      </c>
      <c r="CU232" s="27">
        <v>0</v>
      </c>
      <c r="CV232" s="27">
        <v>4907498.8499999996</v>
      </c>
      <c r="CW232" s="27">
        <v>0</v>
      </c>
      <c r="CX232" s="27">
        <v>6639683.7199999997</v>
      </c>
      <c r="CY232" s="27">
        <v>9848141.5299999993</v>
      </c>
      <c r="CZ232" s="27">
        <v>0</v>
      </c>
      <c r="DA232" s="27">
        <v>1100541.53</v>
      </c>
      <c r="DB232" s="27">
        <v>0</v>
      </c>
      <c r="DC232" s="27">
        <v>8747600</v>
      </c>
      <c r="DD232" s="27">
        <v>10465241.529999999</v>
      </c>
      <c r="DE232" s="27">
        <v>0</v>
      </c>
      <c r="DF232" s="27">
        <v>1100541.53</v>
      </c>
      <c r="DG232" s="27">
        <v>0</v>
      </c>
      <c r="DH232" s="27">
        <v>9364700</v>
      </c>
      <c r="DI232" s="27">
        <v>11547182.57</v>
      </c>
      <c r="DJ232" s="27">
        <v>0</v>
      </c>
      <c r="DK232" s="27">
        <v>4907498.8499999996</v>
      </c>
      <c r="DL232" s="27">
        <v>0</v>
      </c>
      <c r="DM232" s="27">
        <v>6639683.7199999997</v>
      </c>
      <c r="DN232" s="27">
        <v>9848141.5299999993</v>
      </c>
      <c r="DO232" s="27">
        <v>0</v>
      </c>
      <c r="DP232" s="27">
        <v>1100541.53</v>
      </c>
      <c r="DQ232" s="27">
        <v>0</v>
      </c>
      <c r="DR232" s="27">
        <v>8747600</v>
      </c>
      <c r="DS232" s="27">
        <v>10465241.529999999</v>
      </c>
      <c r="DT232" s="27">
        <v>0</v>
      </c>
      <c r="DU232" s="27">
        <v>1100541.53</v>
      </c>
      <c r="DV232" s="27">
        <v>0</v>
      </c>
      <c r="DW232" s="27">
        <v>9364700</v>
      </c>
      <c r="DX232" s="112" t="s">
        <v>74</v>
      </c>
      <c r="DY232" s="28" t="s">
        <v>72</v>
      </c>
      <c r="DZ232" s="2"/>
    </row>
    <row r="233" spans="1:130" ht="168.75" x14ac:dyDescent="0.25">
      <c r="A233" s="110"/>
      <c r="B233" s="113"/>
      <c r="C233" s="21" t="s">
        <v>686</v>
      </c>
      <c r="D233" s="21" t="s">
        <v>687</v>
      </c>
      <c r="E233" s="21" t="s">
        <v>439</v>
      </c>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2"/>
      <c r="AD233" s="21"/>
      <c r="AE233" s="21"/>
      <c r="AF233" s="22"/>
      <c r="AG233" s="23" t="s">
        <v>557</v>
      </c>
      <c r="AH233" s="23" t="s">
        <v>70</v>
      </c>
      <c r="AI233" s="24" t="s">
        <v>536</v>
      </c>
      <c r="AJ233" s="104"/>
      <c r="AK233" s="102"/>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113"/>
      <c r="DY233" s="28" t="s">
        <v>78</v>
      </c>
      <c r="DZ233" s="2"/>
    </row>
    <row r="234" spans="1:130" ht="33.75" x14ac:dyDescent="0.25">
      <c r="A234" s="111"/>
      <c r="B234" s="113"/>
      <c r="C234" s="21" t="s">
        <v>75</v>
      </c>
      <c r="D234" s="21" t="s">
        <v>688</v>
      </c>
      <c r="E234" s="21" t="s">
        <v>77</v>
      </c>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2"/>
      <c r="AD234" s="21"/>
      <c r="AE234" s="21"/>
      <c r="AF234" s="22"/>
      <c r="AG234" s="23"/>
      <c r="AH234" s="23"/>
      <c r="AI234" s="24"/>
      <c r="AJ234" s="104"/>
      <c r="AK234" s="102"/>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113"/>
      <c r="DY234" s="28" t="s">
        <v>82</v>
      </c>
      <c r="DZ234" s="2"/>
    </row>
    <row r="235" spans="1:130" ht="33.950000000000003" customHeight="1" x14ac:dyDescent="0.25">
      <c r="A235" s="109" t="s">
        <v>689</v>
      </c>
      <c r="B235" s="112" t="s">
        <v>690</v>
      </c>
      <c r="C235" s="21" t="s">
        <v>691</v>
      </c>
      <c r="D235" s="21" t="s">
        <v>67</v>
      </c>
      <c r="E235" s="21" t="s">
        <v>145</v>
      </c>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2"/>
      <c r="AD235" s="21"/>
      <c r="AE235" s="21"/>
      <c r="AF235" s="22"/>
      <c r="AG235" s="23"/>
      <c r="AH235" s="23"/>
      <c r="AI235" s="24"/>
      <c r="AJ235" s="103" t="s">
        <v>677</v>
      </c>
      <c r="AK235" s="101" t="s">
        <v>541</v>
      </c>
      <c r="AL235" s="27">
        <v>354270.45</v>
      </c>
      <c r="AM235" s="27">
        <v>354270.45</v>
      </c>
      <c r="AN235" s="27">
        <v>0</v>
      </c>
      <c r="AO235" s="27">
        <v>0</v>
      </c>
      <c r="AP235" s="27">
        <v>0</v>
      </c>
      <c r="AQ235" s="27">
        <v>0</v>
      </c>
      <c r="AR235" s="27">
        <v>0</v>
      </c>
      <c r="AS235" s="27">
        <v>0</v>
      </c>
      <c r="AT235" s="27">
        <v>354270.45</v>
      </c>
      <c r="AU235" s="27">
        <v>354270.45</v>
      </c>
      <c r="AV235" s="27">
        <v>459300</v>
      </c>
      <c r="AW235" s="27">
        <v>0</v>
      </c>
      <c r="AX235" s="27">
        <v>0</v>
      </c>
      <c r="AY235" s="27">
        <v>0</v>
      </c>
      <c r="AZ235" s="27">
        <v>459300</v>
      </c>
      <c r="BA235" s="27">
        <v>470000</v>
      </c>
      <c r="BB235" s="27">
        <v>0</v>
      </c>
      <c r="BC235" s="27">
        <v>0</v>
      </c>
      <c r="BD235" s="27">
        <v>0</v>
      </c>
      <c r="BE235" s="27">
        <v>470000</v>
      </c>
      <c r="BF235" s="27">
        <v>475000</v>
      </c>
      <c r="BG235" s="27">
        <v>0</v>
      </c>
      <c r="BH235" s="27">
        <v>0</v>
      </c>
      <c r="BI235" s="27">
        <v>0</v>
      </c>
      <c r="BJ235" s="27">
        <v>475000</v>
      </c>
      <c r="BK235" s="27">
        <v>475000</v>
      </c>
      <c r="BL235" s="27">
        <v>0</v>
      </c>
      <c r="BM235" s="27">
        <v>0</v>
      </c>
      <c r="BN235" s="27">
        <v>0</v>
      </c>
      <c r="BO235" s="27">
        <v>475000</v>
      </c>
      <c r="BP235" s="27">
        <v>354270.45</v>
      </c>
      <c r="BQ235" s="27">
        <v>354270.45</v>
      </c>
      <c r="BR235" s="27">
        <v>0</v>
      </c>
      <c r="BS235" s="27">
        <v>0</v>
      </c>
      <c r="BT235" s="27">
        <v>0</v>
      </c>
      <c r="BU235" s="27">
        <v>0</v>
      </c>
      <c r="BV235" s="27">
        <v>0</v>
      </c>
      <c r="BW235" s="27">
        <v>0</v>
      </c>
      <c r="BX235" s="27">
        <v>354270.45</v>
      </c>
      <c r="BY235" s="27">
        <v>354270.45</v>
      </c>
      <c r="BZ235" s="27">
        <v>459300</v>
      </c>
      <c r="CA235" s="27">
        <v>0</v>
      </c>
      <c r="CB235" s="27">
        <v>0</v>
      </c>
      <c r="CC235" s="27">
        <v>0</v>
      </c>
      <c r="CD235" s="27">
        <v>459300</v>
      </c>
      <c r="CE235" s="27">
        <v>470000</v>
      </c>
      <c r="CF235" s="27">
        <v>0</v>
      </c>
      <c r="CG235" s="27">
        <v>0</v>
      </c>
      <c r="CH235" s="27">
        <v>0</v>
      </c>
      <c r="CI235" s="27">
        <v>470000</v>
      </c>
      <c r="CJ235" s="27">
        <v>475000</v>
      </c>
      <c r="CK235" s="27">
        <v>0</v>
      </c>
      <c r="CL235" s="27">
        <v>0</v>
      </c>
      <c r="CM235" s="27">
        <v>0</v>
      </c>
      <c r="CN235" s="27">
        <v>475000</v>
      </c>
      <c r="CO235" s="27">
        <v>475000</v>
      </c>
      <c r="CP235" s="27">
        <v>0</v>
      </c>
      <c r="CQ235" s="27">
        <v>0</v>
      </c>
      <c r="CR235" s="27">
        <v>0</v>
      </c>
      <c r="CS235" s="27">
        <v>475000</v>
      </c>
      <c r="CT235" s="27">
        <v>354270.45</v>
      </c>
      <c r="CU235" s="27">
        <v>0</v>
      </c>
      <c r="CV235" s="27">
        <v>0</v>
      </c>
      <c r="CW235" s="27">
        <v>0</v>
      </c>
      <c r="CX235" s="27">
        <v>354270.45</v>
      </c>
      <c r="CY235" s="27">
        <v>459300</v>
      </c>
      <c r="CZ235" s="27">
        <v>0</v>
      </c>
      <c r="DA235" s="27">
        <v>0</v>
      </c>
      <c r="DB235" s="27">
        <v>0</v>
      </c>
      <c r="DC235" s="27">
        <v>459300</v>
      </c>
      <c r="DD235" s="27">
        <v>470000</v>
      </c>
      <c r="DE235" s="27">
        <v>0</v>
      </c>
      <c r="DF235" s="27">
        <v>0</v>
      </c>
      <c r="DG235" s="27">
        <v>0</v>
      </c>
      <c r="DH235" s="27">
        <v>470000</v>
      </c>
      <c r="DI235" s="27">
        <v>354270.45</v>
      </c>
      <c r="DJ235" s="27">
        <v>0</v>
      </c>
      <c r="DK235" s="27">
        <v>0</v>
      </c>
      <c r="DL235" s="27">
        <v>0</v>
      </c>
      <c r="DM235" s="27">
        <v>354270.45</v>
      </c>
      <c r="DN235" s="27">
        <v>459300</v>
      </c>
      <c r="DO235" s="27">
        <v>0</v>
      </c>
      <c r="DP235" s="27">
        <v>0</v>
      </c>
      <c r="DQ235" s="27">
        <v>0</v>
      </c>
      <c r="DR235" s="27">
        <v>459300</v>
      </c>
      <c r="DS235" s="27">
        <v>470000</v>
      </c>
      <c r="DT235" s="27">
        <v>0</v>
      </c>
      <c r="DU235" s="27">
        <v>0</v>
      </c>
      <c r="DV235" s="27">
        <v>0</v>
      </c>
      <c r="DW235" s="27">
        <v>470000</v>
      </c>
      <c r="DX235" s="112" t="s">
        <v>74</v>
      </c>
      <c r="DY235" s="28" t="s">
        <v>72</v>
      </c>
      <c r="DZ235" s="2"/>
    </row>
    <row r="236" spans="1:130" ht="33.75" x14ac:dyDescent="0.25">
      <c r="A236" s="111"/>
      <c r="B236" s="113"/>
      <c r="C236" s="21" t="s">
        <v>75</v>
      </c>
      <c r="D236" s="21" t="s">
        <v>692</v>
      </c>
      <c r="E236" s="21" t="s">
        <v>77</v>
      </c>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2"/>
      <c r="AD236" s="21"/>
      <c r="AE236" s="21"/>
      <c r="AF236" s="22"/>
      <c r="AG236" s="23"/>
      <c r="AH236" s="23"/>
      <c r="AI236" s="24"/>
      <c r="AJ236" s="104"/>
      <c r="AK236" s="102"/>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113"/>
      <c r="DY236" s="28" t="s">
        <v>78</v>
      </c>
      <c r="DZ236" s="2"/>
    </row>
    <row r="237" spans="1:130" ht="126" x14ac:dyDescent="0.25">
      <c r="A237" s="15" t="s">
        <v>693</v>
      </c>
      <c r="B237" s="16" t="s">
        <v>694</v>
      </c>
      <c r="C237" s="17" t="s">
        <v>56</v>
      </c>
      <c r="D237" s="17" t="s">
        <v>56</v>
      </c>
      <c r="E237" s="17" t="s">
        <v>56</v>
      </c>
      <c r="F237" s="17" t="s">
        <v>56</v>
      </c>
      <c r="G237" s="17" t="s">
        <v>56</v>
      </c>
      <c r="H237" s="17" t="s">
        <v>56</v>
      </c>
      <c r="I237" s="17" t="s">
        <v>56</v>
      </c>
      <c r="J237" s="17" t="s">
        <v>56</v>
      </c>
      <c r="K237" s="17" t="s">
        <v>56</v>
      </c>
      <c r="L237" s="17" t="s">
        <v>56</v>
      </c>
      <c r="M237" s="17" t="s">
        <v>56</v>
      </c>
      <c r="N237" s="17" t="s">
        <v>56</v>
      </c>
      <c r="O237" s="17" t="s">
        <v>56</v>
      </c>
      <c r="P237" s="17" t="s">
        <v>56</v>
      </c>
      <c r="Q237" s="17" t="s">
        <v>56</v>
      </c>
      <c r="R237" s="17" t="s">
        <v>56</v>
      </c>
      <c r="S237" s="17" t="s">
        <v>56</v>
      </c>
      <c r="T237" s="17" t="s">
        <v>56</v>
      </c>
      <c r="U237" s="17" t="s">
        <v>56</v>
      </c>
      <c r="V237" s="17" t="s">
        <v>56</v>
      </c>
      <c r="W237" s="17" t="s">
        <v>56</v>
      </c>
      <c r="X237" s="17" t="s">
        <v>56</v>
      </c>
      <c r="Y237" s="17" t="s">
        <v>56</v>
      </c>
      <c r="Z237" s="17" t="s">
        <v>56</v>
      </c>
      <c r="AA237" s="17" t="s">
        <v>56</v>
      </c>
      <c r="AB237" s="17" t="s">
        <v>56</v>
      </c>
      <c r="AC237" s="17" t="s">
        <v>56</v>
      </c>
      <c r="AD237" s="17" t="s">
        <v>56</v>
      </c>
      <c r="AE237" s="17" t="s">
        <v>56</v>
      </c>
      <c r="AF237" s="17" t="s">
        <v>56</v>
      </c>
      <c r="AG237" s="18" t="s">
        <v>56</v>
      </c>
      <c r="AH237" s="18" t="s">
        <v>56</v>
      </c>
      <c r="AI237" s="18" t="s">
        <v>56</v>
      </c>
      <c r="AJ237" s="16" t="s">
        <v>56</v>
      </c>
      <c r="AK237" s="17" t="s">
        <v>56</v>
      </c>
      <c r="AL237" s="19">
        <v>24870158.940000001</v>
      </c>
      <c r="AM237" s="19">
        <v>24240061.370000001</v>
      </c>
      <c r="AN237" s="19">
        <v>0</v>
      </c>
      <c r="AO237" s="19">
        <v>0</v>
      </c>
      <c r="AP237" s="19">
        <v>302952.62</v>
      </c>
      <c r="AQ237" s="19">
        <v>302952.62</v>
      </c>
      <c r="AR237" s="19">
        <v>0</v>
      </c>
      <c r="AS237" s="19">
        <v>0</v>
      </c>
      <c r="AT237" s="19">
        <v>24567206.32</v>
      </c>
      <c r="AU237" s="19">
        <v>23937108.75</v>
      </c>
      <c r="AV237" s="19">
        <v>30130700</v>
      </c>
      <c r="AW237" s="19">
        <v>0</v>
      </c>
      <c r="AX237" s="19">
        <v>0</v>
      </c>
      <c r="AY237" s="19">
        <v>0</v>
      </c>
      <c r="AZ237" s="19">
        <v>30130700</v>
      </c>
      <c r="BA237" s="19">
        <v>30497000</v>
      </c>
      <c r="BB237" s="19">
        <v>0</v>
      </c>
      <c r="BC237" s="19">
        <v>0</v>
      </c>
      <c r="BD237" s="19">
        <v>0</v>
      </c>
      <c r="BE237" s="19">
        <v>30497000</v>
      </c>
      <c r="BF237" s="19">
        <v>31754300</v>
      </c>
      <c r="BG237" s="19">
        <v>0</v>
      </c>
      <c r="BH237" s="19">
        <v>0</v>
      </c>
      <c r="BI237" s="19">
        <v>0</v>
      </c>
      <c r="BJ237" s="19">
        <v>31754300</v>
      </c>
      <c r="BK237" s="19">
        <v>31754300</v>
      </c>
      <c r="BL237" s="19">
        <v>0</v>
      </c>
      <c r="BM237" s="19">
        <v>0</v>
      </c>
      <c r="BN237" s="19">
        <v>0</v>
      </c>
      <c r="BO237" s="19">
        <v>31754300</v>
      </c>
      <c r="BP237" s="19">
        <v>24870158.940000001</v>
      </c>
      <c r="BQ237" s="19">
        <v>24240061.370000001</v>
      </c>
      <c r="BR237" s="19">
        <v>0</v>
      </c>
      <c r="BS237" s="19">
        <v>0</v>
      </c>
      <c r="BT237" s="19">
        <v>302952.62</v>
      </c>
      <c r="BU237" s="19">
        <v>302952.62</v>
      </c>
      <c r="BV237" s="19">
        <v>0</v>
      </c>
      <c r="BW237" s="19">
        <v>0</v>
      </c>
      <c r="BX237" s="19">
        <v>24567206.32</v>
      </c>
      <c r="BY237" s="19">
        <v>23937108.75</v>
      </c>
      <c r="BZ237" s="19">
        <v>30030500</v>
      </c>
      <c r="CA237" s="19">
        <v>0</v>
      </c>
      <c r="CB237" s="19">
        <v>0</v>
      </c>
      <c r="CC237" s="19">
        <v>0</v>
      </c>
      <c r="CD237" s="19">
        <v>30030500</v>
      </c>
      <c r="CE237" s="19">
        <v>30367000</v>
      </c>
      <c r="CF237" s="19">
        <v>0</v>
      </c>
      <c r="CG237" s="19">
        <v>0</v>
      </c>
      <c r="CH237" s="19">
        <v>0</v>
      </c>
      <c r="CI237" s="19">
        <v>30367000</v>
      </c>
      <c r="CJ237" s="19">
        <v>31614300</v>
      </c>
      <c r="CK237" s="19">
        <v>0</v>
      </c>
      <c r="CL237" s="19">
        <v>0</v>
      </c>
      <c r="CM237" s="19">
        <v>0</v>
      </c>
      <c r="CN237" s="19">
        <v>31614300</v>
      </c>
      <c r="CO237" s="19">
        <v>31614300</v>
      </c>
      <c r="CP237" s="19">
        <v>0</v>
      </c>
      <c r="CQ237" s="19">
        <v>0</v>
      </c>
      <c r="CR237" s="19">
        <v>0</v>
      </c>
      <c r="CS237" s="19">
        <v>31614300</v>
      </c>
      <c r="CT237" s="19">
        <v>24240061.370000001</v>
      </c>
      <c r="CU237" s="19">
        <v>0</v>
      </c>
      <c r="CV237" s="19">
        <v>302952.62</v>
      </c>
      <c r="CW237" s="19">
        <v>0</v>
      </c>
      <c r="CX237" s="19">
        <v>23937108.75</v>
      </c>
      <c r="CY237" s="19">
        <v>30130700</v>
      </c>
      <c r="CZ237" s="19">
        <v>0</v>
      </c>
      <c r="DA237" s="19">
        <v>0</v>
      </c>
      <c r="DB237" s="19">
        <v>0</v>
      </c>
      <c r="DC237" s="19">
        <v>30130700</v>
      </c>
      <c r="DD237" s="19">
        <v>30497000</v>
      </c>
      <c r="DE237" s="19">
        <v>0</v>
      </c>
      <c r="DF237" s="19">
        <v>0</v>
      </c>
      <c r="DG237" s="19">
        <v>0</v>
      </c>
      <c r="DH237" s="19">
        <v>30497000</v>
      </c>
      <c r="DI237" s="19">
        <v>24240061.370000001</v>
      </c>
      <c r="DJ237" s="19">
        <v>0</v>
      </c>
      <c r="DK237" s="19">
        <v>302952.62</v>
      </c>
      <c r="DL237" s="19">
        <v>0</v>
      </c>
      <c r="DM237" s="19">
        <v>23937108.75</v>
      </c>
      <c r="DN237" s="19">
        <v>30030500</v>
      </c>
      <c r="DO237" s="19">
        <v>0</v>
      </c>
      <c r="DP237" s="19">
        <v>0</v>
      </c>
      <c r="DQ237" s="19">
        <v>0</v>
      </c>
      <c r="DR237" s="19">
        <v>30030500</v>
      </c>
      <c r="DS237" s="19">
        <v>30367000</v>
      </c>
      <c r="DT237" s="19">
        <v>0</v>
      </c>
      <c r="DU237" s="19">
        <v>0</v>
      </c>
      <c r="DV237" s="19">
        <v>0</v>
      </c>
      <c r="DW237" s="19">
        <v>30367000</v>
      </c>
      <c r="DX237" s="17"/>
      <c r="DY237" s="2"/>
      <c r="DZ237" s="2"/>
    </row>
    <row r="238" spans="1:130" ht="56.45" customHeight="1" x14ac:dyDescent="0.25">
      <c r="A238" s="109" t="s">
        <v>695</v>
      </c>
      <c r="B238" s="112" t="s">
        <v>696</v>
      </c>
      <c r="C238" s="21" t="s">
        <v>75</v>
      </c>
      <c r="D238" s="21" t="s">
        <v>378</v>
      </c>
      <c r="E238" s="21" t="s">
        <v>77</v>
      </c>
      <c r="F238" s="21"/>
      <c r="G238" s="21"/>
      <c r="H238" s="21"/>
      <c r="I238" s="21"/>
      <c r="J238" s="21"/>
      <c r="K238" s="21"/>
      <c r="L238" s="21"/>
      <c r="M238" s="21"/>
      <c r="N238" s="21"/>
      <c r="O238" s="21"/>
      <c r="P238" s="21"/>
      <c r="Q238" s="21"/>
      <c r="R238" s="21"/>
      <c r="S238" s="21"/>
      <c r="T238" s="21"/>
      <c r="U238" s="21"/>
      <c r="V238" s="21"/>
      <c r="W238" s="21"/>
      <c r="X238" s="21"/>
      <c r="Y238" s="21"/>
      <c r="Z238" s="21"/>
      <c r="AA238" s="21" t="s">
        <v>345</v>
      </c>
      <c r="AB238" s="21" t="s">
        <v>697</v>
      </c>
      <c r="AC238" s="22" t="s">
        <v>346</v>
      </c>
      <c r="AD238" s="21"/>
      <c r="AE238" s="21"/>
      <c r="AF238" s="22"/>
      <c r="AG238" s="23" t="s">
        <v>698</v>
      </c>
      <c r="AH238" s="23" t="s">
        <v>67</v>
      </c>
      <c r="AI238" s="24" t="s">
        <v>127</v>
      </c>
      <c r="AJ238" s="103" t="s">
        <v>72</v>
      </c>
      <c r="AK238" s="101" t="s">
        <v>699</v>
      </c>
      <c r="AL238" s="27">
        <v>3398495.67</v>
      </c>
      <c r="AM238" s="27">
        <v>3185155.83</v>
      </c>
      <c r="AN238" s="27">
        <v>0</v>
      </c>
      <c r="AO238" s="27">
        <v>0</v>
      </c>
      <c r="AP238" s="27">
        <v>70270.11</v>
      </c>
      <c r="AQ238" s="27">
        <v>70270.11</v>
      </c>
      <c r="AR238" s="27">
        <v>0</v>
      </c>
      <c r="AS238" s="27">
        <v>0</v>
      </c>
      <c r="AT238" s="27">
        <v>3328225.56</v>
      </c>
      <c r="AU238" s="27">
        <v>3114885.72</v>
      </c>
      <c r="AV238" s="27">
        <v>4127500</v>
      </c>
      <c r="AW238" s="27">
        <v>0</v>
      </c>
      <c r="AX238" s="27">
        <v>0</v>
      </c>
      <c r="AY238" s="27">
        <v>0</v>
      </c>
      <c r="AZ238" s="27">
        <v>4127500</v>
      </c>
      <c r="BA238" s="27">
        <v>4350400</v>
      </c>
      <c r="BB238" s="27">
        <v>0</v>
      </c>
      <c r="BC238" s="27">
        <v>0</v>
      </c>
      <c r="BD238" s="27">
        <v>0</v>
      </c>
      <c r="BE238" s="27">
        <v>4350400</v>
      </c>
      <c r="BF238" s="27">
        <v>4525700</v>
      </c>
      <c r="BG238" s="27">
        <v>0</v>
      </c>
      <c r="BH238" s="27">
        <v>0</v>
      </c>
      <c r="BI238" s="27">
        <v>0</v>
      </c>
      <c r="BJ238" s="27">
        <v>4525700</v>
      </c>
      <c r="BK238" s="27">
        <v>4525700</v>
      </c>
      <c r="BL238" s="27">
        <v>0</v>
      </c>
      <c r="BM238" s="27">
        <v>0</v>
      </c>
      <c r="BN238" s="27">
        <v>0</v>
      </c>
      <c r="BO238" s="27">
        <v>4525700</v>
      </c>
      <c r="BP238" s="27">
        <v>3398495.67</v>
      </c>
      <c r="BQ238" s="27">
        <v>3185155.83</v>
      </c>
      <c r="BR238" s="27">
        <v>0</v>
      </c>
      <c r="BS238" s="27">
        <v>0</v>
      </c>
      <c r="BT238" s="27">
        <v>70270.11</v>
      </c>
      <c r="BU238" s="27">
        <v>70270.11</v>
      </c>
      <c r="BV238" s="27">
        <v>0</v>
      </c>
      <c r="BW238" s="27">
        <v>0</v>
      </c>
      <c r="BX238" s="27">
        <v>3328225.56</v>
      </c>
      <c r="BY238" s="27">
        <v>3114885.72</v>
      </c>
      <c r="BZ238" s="27">
        <v>4027300</v>
      </c>
      <c r="CA238" s="27">
        <v>0</v>
      </c>
      <c r="CB238" s="27">
        <v>0</v>
      </c>
      <c r="CC238" s="27">
        <v>0</v>
      </c>
      <c r="CD238" s="27">
        <v>4027300</v>
      </c>
      <c r="CE238" s="27">
        <v>4220400</v>
      </c>
      <c r="CF238" s="27">
        <v>0</v>
      </c>
      <c r="CG238" s="27">
        <v>0</v>
      </c>
      <c r="CH238" s="27">
        <v>0</v>
      </c>
      <c r="CI238" s="27">
        <v>4220400</v>
      </c>
      <c r="CJ238" s="27">
        <v>4385700</v>
      </c>
      <c r="CK238" s="27">
        <v>0</v>
      </c>
      <c r="CL238" s="27">
        <v>0</v>
      </c>
      <c r="CM238" s="27">
        <v>0</v>
      </c>
      <c r="CN238" s="27">
        <v>4385700</v>
      </c>
      <c r="CO238" s="27">
        <v>4385700</v>
      </c>
      <c r="CP238" s="27">
        <v>0</v>
      </c>
      <c r="CQ238" s="27">
        <v>0</v>
      </c>
      <c r="CR238" s="27">
        <v>0</v>
      </c>
      <c r="CS238" s="27">
        <v>4385700</v>
      </c>
      <c r="CT238" s="27">
        <v>3185155.83</v>
      </c>
      <c r="CU238" s="27">
        <v>0</v>
      </c>
      <c r="CV238" s="27">
        <v>70270.11</v>
      </c>
      <c r="CW238" s="27">
        <v>0</v>
      </c>
      <c r="CX238" s="27">
        <v>3114885.72</v>
      </c>
      <c r="CY238" s="27">
        <v>4127500</v>
      </c>
      <c r="CZ238" s="27">
        <v>0</v>
      </c>
      <c r="DA238" s="27">
        <v>0</v>
      </c>
      <c r="DB238" s="27">
        <v>0</v>
      </c>
      <c r="DC238" s="27">
        <v>4127500</v>
      </c>
      <c r="DD238" s="27">
        <v>4350400</v>
      </c>
      <c r="DE238" s="27">
        <v>0</v>
      </c>
      <c r="DF238" s="27">
        <v>0</v>
      </c>
      <c r="DG238" s="27">
        <v>0</v>
      </c>
      <c r="DH238" s="27">
        <v>4350400</v>
      </c>
      <c r="DI238" s="27">
        <v>3185155.83</v>
      </c>
      <c r="DJ238" s="27">
        <v>0</v>
      </c>
      <c r="DK238" s="27">
        <v>70270.11</v>
      </c>
      <c r="DL238" s="27">
        <v>0</v>
      </c>
      <c r="DM238" s="27">
        <v>3114885.72</v>
      </c>
      <c r="DN238" s="27">
        <v>4027300</v>
      </c>
      <c r="DO238" s="27">
        <v>0</v>
      </c>
      <c r="DP238" s="27">
        <v>0</v>
      </c>
      <c r="DQ238" s="27">
        <v>0</v>
      </c>
      <c r="DR238" s="27">
        <v>4027300</v>
      </c>
      <c r="DS238" s="27">
        <v>4220400</v>
      </c>
      <c r="DT238" s="27">
        <v>0</v>
      </c>
      <c r="DU238" s="27">
        <v>0</v>
      </c>
      <c r="DV238" s="27">
        <v>0</v>
      </c>
      <c r="DW238" s="27">
        <v>4220400</v>
      </c>
      <c r="DX238" s="112" t="s">
        <v>183</v>
      </c>
      <c r="DY238" s="28" t="s">
        <v>72</v>
      </c>
      <c r="DZ238" s="2"/>
    </row>
    <row r="239" spans="1:130" ht="78.75" x14ac:dyDescent="0.25">
      <c r="A239" s="111"/>
      <c r="B239" s="113"/>
      <c r="C239" s="21" t="s">
        <v>297</v>
      </c>
      <c r="D239" s="21" t="s">
        <v>344</v>
      </c>
      <c r="E239" s="21" t="s">
        <v>298</v>
      </c>
      <c r="F239" s="21"/>
      <c r="G239" s="21"/>
      <c r="H239" s="21"/>
      <c r="I239" s="21"/>
      <c r="J239" s="21"/>
      <c r="K239" s="21"/>
      <c r="L239" s="21"/>
      <c r="M239" s="21"/>
      <c r="N239" s="21"/>
      <c r="O239" s="21"/>
      <c r="P239" s="21"/>
      <c r="Q239" s="21"/>
      <c r="R239" s="21"/>
      <c r="S239" s="21"/>
      <c r="T239" s="21"/>
      <c r="U239" s="21"/>
      <c r="V239" s="21"/>
      <c r="W239" s="21"/>
      <c r="X239" s="21"/>
      <c r="Y239" s="21"/>
      <c r="Z239" s="21"/>
      <c r="AA239" s="21" t="s">
        <v>700</v>
      </c>
      <c r="AB239" s="21" t="s">
        <v>67</v>
      </c>
      <c r="AC239" s="22" t="s">
        <v>701</v>
      </c>
      <c r="AD239" s="21"/>
      <c r="AE239" s="21"/>
      <c r="AF239" s="22"/>
      <c r="AG239" s="23"/>
      <c r="AH239" s="23"/>
      <c r="AI239" s="24"/>
      <c r="AJ239" s="104"/>
      <c r="AK239" s="102"/>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113"/>
      <c r="DY239" s="28" t="s">
        <v>78</v>
      </c>
      <c r="DZ239" s="2"/>
    </row>
    <row r="240" spans="1:130" ht="56.45" customHeight="1" x14ac:dyDescent="0.25">
      <c r="A240" s="109" t="s">
        <v>702</v>
      </c>
      <c r="B240" s="112" t="s">
        <v>703</v>
      </c>
      <c r="C240" s="21" t="s">
        <v>75</v>
      </c>
      <c r="D240" s="21" t="s">
        <v>378</v>
      </c>
      <c r="E240" s="21" t="s">
        <v>77</v>
      </c>
      <c r="F240" s="21"/>
      <c r="G240" s="21"/>
      <c r="H240" s="21"/>
      <c r="I240" s="21"/>
      <c r="J240" s="21"/>
      <c r="K240" s="21"/>
      <c r="L240" s="21"/>
      <c r="M240" s="21"/>
      <c r="N240" s="21"/>
      <c r="O240" s="21"/>
      <c r="P240" s="21"/>
      <c r="Q240" s="21"/>
      <c r="R240" s="21"/>
      <c r="S240" s="21"/>
      <c r="T240" s="21"/>
      <c r="U240" s="21"/>
      <c r="V240" s="21"/>
      <c r="W240" s="21"/>
      <c r="X240" s="21"/>
      <c r="Y240" s="21"/>
      <c r="Z240" s="21"/>
      <c r="AA240" s="21" t="s">
        <v>345</v>
      </c>
      <c r="AB240" s="21" t="s">
        <v>697</v>
      </c>
      <c r="AC240" s="22" t="s">
        <v>346</v>
      </c>
      <c r="AD240" s="21"/>
      <c r="AE240" s="21"/>
      <c r="AF240" s="22"/>
      <c r="AG240" s="23" t="s">
        <v>698</v>
      </c>
      <c r="AH240" s="23" t="s">
        <v>67</v>
      </c>
      <c r="AI240" s="24" t="s">
        <v>127</v>
      </c>
      <c r="AJ240" s="103" t="s">
        <v>72</v>
      </c>
      <c r="AK240" s="101" t="s">
        <v>699</v>
      </c>
      <c r="AL240" s="27">
        <v>6096582.4500000002</v>
      </c>
      <c r="AM240" s="27">
        <v>5956532.5700000003</v>
      </c>
      <c r="AN240" s="27">
        <v>0</v>
      </c>
      <c r="AO240" s="27">
        <v>0</v>
      </c>
      <c r="AP240" s="27">
        <v>232682.51</v>
      </c>
      <c r="AQ240" s="27">
        <v>232682.51</v>
      </c>
      <c r="AR240" s="27">
        <v>0</v>
      </c>
      <c r="AS240" s="27">
        <v>0</v>
      </c>
      <c r="AT240" s="27">
        <v>5863899.9400000004</v>
      </c>
      <c r="AU240" s="27">
        <v>5723850.0599999996</v>
      </c>
      <c r="AV240" s="27">
        <v>6192000</v>
      </c>
      <c r="AW240" s="27">
        <v>0</v>
      </c>
      <c r="AX240" s="27">
        <v>0</v>
      </c>
      <c r="AY240" s="27">
        <v>0</v>
      </c>
      <c r="AZ240" s="27">
        <v>6192000</v>
      </c>
      <c r="BA240" s="27">
        <v>6749300</v>
      </c>
      <c r="BB240" s="27">
        <v>0</v>
      </c>
      <c r="BC240" s="27">
        <v>0</v>
      </c>
      <c r="BD240" s="27">
        <v>0</v>
      </c>
      <c r="BE240" s="27">
        <v>6749300</v>
      </c>
      <c r="BF240" s="27">
        <v>7019200</v>
      </c>
      <c r="BG240" s="27">
        <v>0</v>
      </c>
      <c r="BH240" s="27">
        <v>0</v>
      </c>
      <c r="BI240" s="27">
        <v>0</v>
      </c>
      <c r="BJ240" s="27">
        <v>7019200</v>
      </c>
      <c r="BK240" s="27">
        <v>7019200</v>
      </c>
      <c r="BL240" s="27">
        <v>0</v>
      </c>
      <c r="BM240" s="27">
        <v>0</v>
      </c>
      <c r="BN240" s="27">
        <v>0</v>
      </c>
      <c r="BO240" s="27">
        <v>7019200</v>
      </c>
      <c r="BP240" s="27">
        <v>6096582.4500000002</v>
      </c>
      <c r="BQ240" s="27">
        <v>5956532.5700000003</v>
      </c>
      <c r="BR240" s="27">
        <v>0</v>
      </c>
      <c r="BS240" s="27">
        <v>0</v>
      </c>
      <c r="BT240" s="27">
        <v>232682.51</v>
      </c>
      <c r="BU240" s="27">
        <v>232682.51</v>
      </c>
      <c r="BV240" s="27">
        <v>0</v>
      </c>
      <c r="BW240" s="27">
        <v>0</v>
      </c>
      <c r="BX240" s="27">
        <v>5863899.9400000004</v>
      </c>
      <c r="BY240" s="27">
        <v>5723850.0599999996</v>
      </c>
      <c r="BZ240" s="27">
        <v>6192000</v>
      </c>
      <c r="CA240" s="27">
        <v>0</v>
      </c>
      <c r="CB240" s="27">
        <v>0</v>
      </c>
      <c r="CC240" s="27">
        <v>0</v>
      </c>
      <c r="CD240" s="27">
        <v>6192000</v>
      </c>
      <c r="CE240" s="27">
        <v>6749300</v>
      </c>
      <c r="CF240" s="27">
        <v>0</v>
      </c>
      <c r="CG240" s="27">
        <v>0</v>
      </c>
      <c r="CH240" s="27">
        <v>0</v>
      </c>
      <c r="CI240" s="27">
        <v>6749300</v>
      </c>
      <c r="CJ240" s="27">
        <v>7019200</v>
      </c>
      <c r="CK240" s="27">
        <v>0</v>
      </c>
      <c r="CL240" s="27">
        <v>0</v>
      </c>
      <c r="CM240" s="27">
        <v>0</v>
      </c>
      <c r="CN240" s="27">
        <v>7019200</v>
      </c>
      <c r="CO240" s="27">
        <v>7019200</v>
      </c>
      <c r="CP240" s="27">
        <v>0</v>
      </c>
      <c r="CQ240" s="27">
        <v>0</v>
      </c>
      <c r="CR240" s="27">
        <v>0</v>
      </c>
      <c r="CS240" s="27">
        <v>7019200</v>
      </c>
      <c r="CT240" s="27">
        <v>5956532.5700000003</v>
      </c>
      <c r="CU240" s="27">
        <v>0</v>
      </c>
      <c r="CV240" s="27">
        <v>232682.51</v>
      </c>
      <c r="CW240" s="27">
        <v>0</v>
      </c>
      <c r="CX240" s="27">
        <v>5723850.0599999996</v>
      </c>
      <c r="CY240" s="27">
        <v>6192000</v>
      </c>
      <c r="CZ240" s="27">
        <v>0</v>
      </c>
      <c r="DA240" s="27">
        <v>0</v>
      </c>
      <c r="DB240" s="27">
        <v>0</v>
      </c>
      <c r="DC240" s="27">
        <v>6192000</v>
      </c>
      <c r="DD240" s="27">
        <v>6749300</v>
      </c>
      <c r="DE240" s="27">
        <v>0</v>
      </c>
      <c r="DF240" s="27">
        <v>0</v>
      </c>
      <c r="DG240" s="27">
        <v>0</v>
      </c>
      <c r="DH240" s="27">
        <v>6749300</v>
      </c>
      <c r="DI240" s="27">
        <v>5956532.5700000003</v>
      </c>
      <c r="DJ240" s="27">
        <v>0</v>
      </c>
      <c r="DK240" s="27">
        <v>232682.51</v>
      </c>
      <c r="DL240" s="27">
        <v>0</v>
      </c>
      <c r="DM240" s="27">
        <v>5723850.0599999996</v>
      </c>
      <c r="DN240" s="27">
        <v>6192000</v>
      </c>
      <c r="DO240" s="27">
        <v>0</v>
      </c>
      <c r="DP240" s="27">
        <v>0</v>
      </c>
      <c r="DQ240" s="27">
        <v>0</v>
      </c>
      <c r="DR240" s="27">
        <v>6192000</v>
      </c>
      <c r="DS240" s="27">
        <v>6749300</v>
      </c>
      <c r="DT240" s="27">
        <v>0</v>
      </c>
      <c r="DU240" s="27">
        <v>0</v>
      </c>
      <c r="DV240" s="27">
        <v>0</v>
      </c>
      <c r="DW240" s="27">
        <v>6749300</v>
      </c>
      <c r="DX240" s="112" t="s">
        <v>183</v>
      </c>
      <c r="DY240" s="28" t="s">
        <v>72</v>
      </c>
      <c r="DZ240" s="2"/>
    </row>
    <row r="241" spans="1:130" ht="78.75" x14ac:dyDescent="0.25">
      <c r="A241" s="111"/>
      <c r="B241" s="113"/>
      <c r="C241" s="21" t="s">
        <v>297</v>
      </c>
      <c r="D241" s="21" t="s">
        <v>354</v>
      </c>
      <c r="E241" s="21" t="s">
        <v>298</v>
      </c>
      <c r="F241" s="21"/>
      <c r="G241" s="21"/>
      <c r="H241" s="21"/>
      <c r="I241" s="21"/>
      <c r="J241" s="21"/>
      <c r="K241" s="21"/>
      <c r="L241" s="21"/>
      <c r="M241" s="21"/>
      <c r="N241" s="21"/>
      <c r="O241" s="21"/>
      <c r="P241" s="21"/>
      <c r="Q241" s="21"/>
      <c r="R241" s="21"/>
      <c r="S241" s="21"/>
      <c r="T241" s="21"/>
      <c r="U241" s="21"/>
      <c r="V241" s="21"/>
      <c r="W241" s="21"/>
      <c r="X241" s="21"/>
      <c r="Y241" s="21"/>
      <c r="Z241" s="21"/>
      <c r="AA241" s="21" t="s">
        <v>700</v>
      </c>
      <c r="AB241" s="21" t="s">
        <v>67</v>
      </c>
      <c r="AC241" s="22" t="s">
        <v>701</v>
      </c>
      <c r="AD241" s="21"/>
      <c r="AE241" s="21"/>
      <c r="AF241" s="22"/>
      <c r="AG241" s="23"/>
      <c r="AH241" s="23"/>
      <c r="AI241" s="24"/>
      <c r="AJ241" s="104"/>
      <c r="AK241" s="102"/>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113"/>
      <c r="DY241" s="28" t="s">
        <v>78</v>
      </c>
      <c r="DZ241" s="2"/>
    </row>
    <row r="242" spans="1:130" ht="67.5" x14ac:dyDescent="0.25">
      <c r="A242" s="29" t="s">
        <v>704</v>
      </c>
      <c r="B242" s="20" t="s">
        <v>705</v>
      </c>
      <c r="C242" s="21" t="s">
        <v>75</v>
      </c>
      <c r="D242" s="21" t="s">
        <v>606</v>
      </c>
      <c r="E242" s="21" t="s">
        <v>77</v>
      </c>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2"/>
      <c r="AD242" s="21" t="s">
        <v>358</v>
      </c>
      <c r="AE242" s="21" t="s">
        <v>67</v>
      </c>
      <c r="AF242" s="22" t="s">
        <v>359</v>
      </c>
      <c r="AG242" s="23"/>
      <c r="AH242" s="23"/>
      <c r="AI242" s="24"/>
      <c r="AJ242" s="25" t="s">
        <v>360</v>
      </c>
      <c r="AK242" s="26" t="s">
        <v>361</v>
      </c>
      <c r="AL242" s="27">
        <v>9893.83</v>
      </c>
      <c r="AM242" s="27">
        <v>9893.83</v>
      </c>
      <c r="AN242" s="27">
        <v>0</v>
      </c>
      <c r="AO242" s="27">
        <v>0</v>
      </c>
      <c r="AP242" s="27">
        <v>0</v>
      </c>
      <c r="AQ242" s="27">
        <v>0</v>
      </c>
      <c r="AR242" s="27">
        <v>0</v>
      </c>
      <c r="AS242" s="27">
        <v>0</v>
      </c>
      <c r="AT242" s="27">
        <v>9893.83</v>
      </c>
      <c r="AU242" s="27">
        <v>9893.83</v>
      </c>
      <c r="AV242" s="27">
        <v>5900</v>
      </c>
      <c r="AW242" s="27">
        <v>0</v>
      </c>
      <c r="AX242" s="27">
        <v>0</v>
      </c>
      <c r="AY242" s="27">
        <v>0</v>
      </c>
      <c r="AZ242" s="27">
        <v>5900</v>
      </c>
      <c r="BA242" s="27">
        <v>2100</v>
      </c>
      <c r="BB242" s="27">
        <v>0</v>
      </c>
      <c r="BC242" s="27">
        <v>0</v>
      </c>
      <c r="BD242" s="27">
        <v>0</v>
      </c>
      <c r="BE242" s="27">
        <v>2100</v>
      </c>
      <c r="BF242" s="27">
        <v>0</v>
      </c>
      <c r="BG242" s="27">
        <v>0</v>
      </c>
      <c r="BH242" s="27">
        <v>0</v>
      </c>
      <c r="BI242" s="27">
        <v>0</v>
      </c>
      <c r="BJ242" s="27">
        <v>0</v>
      </c>
      <c r="BK242" s="27">
        <v>0</v>
      </c>
      <c r="BL242" s="27">
        <v>0</v>
      </c>
      <c r="BM242" s="27">
        <v>0</v>
      </c>
      <c r="BN242" s="27">
        <v>0</v>
      </c>
      <c r="BO242" s="27">
        <v>0</v>
      </c>
      <c r="BP242" s="27">
        <v>9893.83</v>
      </c>
      <c r="BQ242" s="27">
        <v>9893.83</v>
      </c>
      <c r="BR242" s="27">
        <v>0</v>
      </c>
      <c r="BS242" s="27">
        <v>0</v>
      </c>
      <c r="BT242" s="27">
        <v>0</v>
      </c>
      <c r="BU242" s="27">
        <v>0</v>
      </c>
      <c r="BV242" s="27">
        <v>0</v>
      </c>
      <c r="BW242" s="27">
        <v>0</v>
      </c>
      <c r="BX242" s="27">
        <v>9893.83</v>
      </c>
      <c r="BY242" s="27">
        <v>9893.83</v>
      </c>
      <c r="BZ242" s="27">
        <v>5900</v>
      </c>
      <c r="CA242" s="27">
        <v>0</v>
      </c>
      <c r="CB242" s="27">
        <v>0</v>
      </c>
      <c r="CC242" s="27">
        <v>0</v>
      </c>
      <c r="CD242" s="27">
        <v>5900</v>
      </c>
      <c r="CE242" s="27">
        <v>2100</v>
      </c>
      <c r="CF242" s="27">
        <v>0</v>
      </c>
      <c r="CG242" s="27">
        <v>0</v>
      </c>
      <c r="CH242" s="27">
        <v>0</v>
      </c>
      <c r="CI242" s="27">
        <v>2100</v>
      </c>
      <c r="CJ242" s="27">
        <v>0</v>
      </c>
      <c r="CK242" s="27">
        <v>0</v>
      </c>
      <c r="CL242" s="27">
        <v>0</v>
      </c>
      <c r="CM242" s="27">
        <v>0</v>
      </c>
      <c r="CN242" s="27">
        <v>0</v>
      </c>
      <c r="CO242" s="27">
        <v>0</v>
      </c>
      <c r="CP242" s="27">
        <v>0</v>
      </c>
      <c r="CQ242" s="27">
        <v>0</v>
      </c>
      <c r="CR242" s="27">
        <v>0</v>
      </c>
      <c r="CS242" s="27">
        <v>0</v>
      </c>
      <c r="CT242" s="27">
        <v>9893.83</v>
      </c>
      <c r="CU242" s="27">
        <v>0</v>
      </c>
      <c r="CV242" s="27">
        <v>0</v>
      </c>
      <c r="CW242" s="27">
        <v>0</v>
      </c>
      <c r="CX242" s="27">
        <v>9893.83</v>
      </c>
      <c r="CY242" s="27">
        <v>5900</v>
      </c>
      <c r="CZ242" s="27">
        <v>0</v>
      </c>
      <c r="DA242" s="27">
        <v>0</v>
      </c>
      <c r="DB242" s="27">
        <v>0</v>
      </c>
      <c r="DC242" s="27">
        <v>5900</v>
      </c>
      <c r="DD242" s="27">
        <v>2100</v>
      </c>
      <c r="DE242" s="27">
        <v>0</v>
      </c>
      <c r="DF242" s="27">
        <v>0</v>
      </c>
      <c r="DG242" s="27">
        <v>0</v>
      </c>
      <c r="DH242" s="27">
        <v>2100</v>
      </c>
      <c r="DI242" s="27">
        <v>9893.83</v>
      </c>
      <c r="DJ242" s="27">
        <v>0</v>
      </c>
      <c r="DK242" s="27">
        <v>0</v>
      </c>
      <c r="DL242" s="27">
        <v>0</v>
      </c>
      <c r="DM242" s="27">
        <v>9893.83</v>
      </c>
      <c r="DN242" s="27">
        <v>5900</v>
      </c>
      <c r="DO242" s="27">
        <v>0</v>
      </c>
      <c r="DP242" s="27">
        <v>0</v>
      </c>
      <c r="DQ242" s="27">
        <v>0</v>
      </c>
      <c r="DR242" s="27">
        <v>5900</v>
      </c>
      <c r="DS242" s="27">
        <v>2100</v>
      </c>
      <c r="DT242" s="27">
        <v>0</v>
      </c>
      <c r="DU242" s="27">
        <v>0</v>
      </c>
      <c r="DV242" s="27">
        <v>0</v>
      </c>
      <c r="DW242" s="27">
        <v>2100</v>
      </c>
      <c r="DX242" s="20" t="s">
        <v>74</v>
      </c>
      <c r="DY242" s="28" t="s">
        <v>72</v>
      </c>
      <c r="DZ242" s="2"/>
    </row>
    <row r="243" spans="1:130" ht="101.25" x14ac:dyDescent="0.25">
      <c r="A243" s="29" t="s">
        <v>706</v>
      </c>
      <c r="B243" s="20" t="s">
        <v>707</v>
      </c>
      <c r="C243" s="21" t="s">
        <v>75</v>
      </c>
      <c r="D243" s="21" t="s">
        <v>364</v>
      </c>
      <c r="E243" s="21" t="s">
        <v>77</v>
      </c>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2"/>
      <c r="AD243" s="21" t="s">
        <v>708</v>
      </c>
      <c r="AE243" s="21" t="s">
        <v>67</v>
      </c>
      <c r="AF243" s="22" t="s">
        <v>709</v>
      </c>
      <c r="AG243" s="23" t="s">
        <v>710</v>
      </c>
      <c r="AH243" s="23" t="s">
        <v>70</v>
      </c>
      <c r="AI243" s="24" t="s">
        <v>711</v>
      </c>
      <c r="AJ243" s="25" t="s">
        <v>72</v>
      </c>
      <c r="AK243" s="26" t="s">
        <v>94</v>
      </c>
      <c r="AL243" s="27">
        <v>14464043.869999999</v>
      </c>
      <c r="AM243" s="27">
        <v>14187336.02</v>
      </c>
      <c r="AN243" s="27">
        <v>0</v>
      </c>
      <c r="AO243" s="27">
        <v>0</v>
      </c>
      <c r="AP243" s="27">
        <v>0</v>
      </c>
      <c r="AQ243" s="27">
        <v>0</v>
      </c>
      <c r="AR243" s="27">
        <v>0</v>
      </c>
      <c r="AS243" s="27">
        <v>0</v>
      </c>
      <c r="AT243" s="27">
        <v>14464043.869999999</v>
      </c>
      <c r="AU243" s="27">
        <v>14187336.02</v>
      </c>
      <c r="AV243" s="27">
        <v>18081300</v>
      </c>
      <c r="AW243" s="27">
        <v>0</v>
      </c>
      <c r="AX243" s="27">
        <v>0</v>
      </c>
      <c r="AY243" s="27">
        <v>0</v>
      </c>
      <c r="AZ243" s="27">
        <v>18081300</v>
      </c>
      <c r="BA243" s="27">
        <v>18463200</v>
      </c>
      <c r="BB243" s="27">
        <v>0</v>
      </c>
      <c r="BC243" s="27">
        <v>0</v>
      </c>
      <c r="BD243" s="27">
        <v>0</v>
      </c>
      <c r="BE243" s="27">
        <v>18463200</v>
      </c>
      <c r="BF243" s="27">
        <v>19268400</v>
      </c>
      <c r="BG243" s="27">
        <v>0</v>
      </c>
      <c r="BH243" s="27">
        <v>0</v>
      </c>
      <c r="BI243" s="27">
        <v>0</v>
      </c>
      <c r="BJ243" s="27">
        <v>19268400</v>
      </c>
      <c r="BK243" s="27">
        <v>19268400</v>
      </c>
      <c r="BL243" s="27">
        <v>0</v>
      </c>
      <c r="BM243" s="27">
        <v>0</v>
      </c>
      <c r="BN243" s="27">
        <v>0</v>
      </c>
      <c r="BO243" s="27">
        <v>19268400</v>
      </c>
      <c r="BP243" s="27">
        <v>14464043.869999999</v>
      </c>
      <c r="BQ243" s="27">
        <v>14187336.02</v>
      </c>
      <c r="BR243" s="27">
        <v>0</v>
      </c>
      <c r="BS243" s="27">
        <v>0</v>
      </c>
      <c r="BT243" s="27">
        <v>0</v>
      </c>
      <c r="BU243" s="27">
        <v>0</v>
      </c>
      <c r="BV243" s="27">
        <v>0</v>
      </c>
      <c r="BW243" s="27">
        <v>0</v>
      </c>
      <c r="BX243" s="27">
        <v>14464043.869999999</v>
      </c>
      <c r="BY243" s="27">
        <v>14187336.02</v>
      </c>
      <c r="BZ243" s="27">
        <v>18081300</v>
      </c>
      <c r="CA243" s="27">
        <v>0</v>
      </c>
      <c r="CB243" s="27">
        <v>0</v>
      </c>
      <c r="CC243" s="27">
        <v>0</v>
      </c>
      <c r="CD243" s="27">
        <v>18081300</v>
      </c>
      <c r="CE243" s="27">
        <v>18463200</v>
      </c>
      <c r="CF243" s="27">
        <v>0</v>
      </c>
      <c r="CG243" s="27">
        <v>0</v>
      </c>
      <c r="CH243" s="27">
        <v>0</v>
      </c>
      <c r="CI243" s="27">
        <v>18463200</v>
      </c>
      <c r="CJ243" s="27">
        <v>19268400</v>
      </c>
      <c r="CK243" s="27">
        <v>0</v>
      </c>
      <c r="CL243" s="27">
        <v>0</v>
      </c>
      <c r="CM243" s="27">
        <v>0</v>
      </c>
      <c r="CN243" s="27">
        <v>19268400</v>
      </c>
      <c r="CO243" s="27">
        <v>19268400</v>
      </c>
      <c r="CP243" s="27">
        <v>0</v>
      </c>
      <c r="CQ243" s="27">
        <v>0</v>
      </c>
      <c r="CR243" s="27">
        <v>0</v>
      </c>
      <c r="CS243" s="27">
        <v>19268400</v>
      </c>
      <c r="CT243" s="27">
        <v>14187336.02</v>
      </c>
      <c r="CU243" s="27">
        <v>0</v>
      </c>
      <c r="CV243" s="27">
        <v>0</v>
      </c>
      <c r="CW243" s="27">
        <v>0</v>
      </c>
      <c r="CX243" s="27">
        <v>14187336.02</v>
      </c>
      <c r="CY243" s="27">
        <v>18081300</v>
      </c>
      <c r="CZ243" s="27">
        <v>0</v>
      </c>
      <c r="DA243" s="27">
        <v>0</v>
      </c>
      <c r="DB243" s="27">
        <v>0</v>
      </c>
      <c r="DC243" s="27">
        <v>18081300</v>
      </c>
      <c r="DD243" s="27">
        <v>18463200</v>
      </c>
      <c r="DE243" s="27">
        <v>0</v>
      </c>
      <c r="DF243" s="27">
        <v>0</v>
      </c>
      <c r="DG243" s="27">
        <v>0</v>
      </c>
      <c r="DH243" s="27">
        <v>18463200</v>
      </c>
      <c r="DI243" s="27">
        <v>14187336.02</v>
      </c>
      <c r="DJ243" s="27">
        <v>0</v>
      </c>
      <c r="DK243" s="27">
        <v>0</v>
      </c>
      <c r="DL243" s="27">
        <v>0</v>
      </c>
      <c r="DM243" s="27">
        <v>14187336.02</v>
      </c>
      <c r="DN243" s="27">
        <v>18081300</v>
      </c>
      <c r="DO243" s="27">
        <v>0</v>
      </c>
      <c r="DP243" s="27">
        <v>0</v>
      </c>
      <c r="DQ243" s="27">
        <v>0</v>
      </c>
      <c r="DR243" s="27">
        <v>18081300</v>
      </c>
      <c r="DS243" s="27">
        <v>18463200</v>
      </c>
      <c r="DT243" s="27">
        <v>0</v>
      </c>
      <c r="DU243" s="27">
        <v>0</v>
      </c>
      <c r="DV243" s="27">
        <v>0</v>
      </c>
      <c r="DW243" s="27">
        <v>18463200</v>
      </c>
      <c r="DX243" s="20" t="s">
        <v>183</v>
      </c>
      <c r="DY243" s="28" t="s">
        <v>72</v>
      </c>
      <c r="DZ243" s="2"/>
    </row>
    <row r="244" spans="1:130" ht="71.45" customHeight="1" x14ac:dyDescent="0.25">
      <c r="A244" s="109" t="s">
        <v>712</v>
      </c>
      <c r="B244" s="112" t="s">
        <v>713</v>
      </c>
      <c r="C244" s="21" t="s">
        <v>714</v>
      </c>
      <c r="D244" s="21" t="s">
        <v>67</v>
      </c>
      <c r="E244" s="21" t="s">
        <v>715</v>
      </c>
      <c r="F244" s="21"/>
      <c r="G244" s="21"/>
      <c r="H244" s="21"/>
      <c r="I244" s="21"/>
      <c r="J244" s="21"/>
      <c r="K244" s="21"/>
      <c r="L244" s="21"/>
      <c r="M244" s="21"/>
      <c r="N244" s="21"/>
      <c r="O244" s="21"/>
      <c r="P244" s="21"/>
      <c r="Q244" s="21"/>
      <c r="R244" s="21"/>
      <c r="S244" s="21"/>
      <c r="T244" s="21"/>
      <c r="U244" s="21"/>
      <c r="V244" s="21"/>
      <c r="W244" s="21"/>
      <c r="X244" s="21"/>
      <c r="Y244" s="21"/>
      <c r="Z244" s="21"/>
      <c r="AA244" s="21" t="s">
        <v>716</v>
      </c>
      <c r="AB244" s="21" t="s">
        <v>717</v>
      </c>
      <c r="AC244" s="22" t="s">
        <v>718</v>
      </c>
      <c r="AD244" s="21"/>
      <c r="AE244" s="21"/>
      <c r="AF244" s="22"/>
      <c r="AG244" s="23"/>
      <c r="AH244" s="23"/>
      <c r="AI244" s="24"/>
      <c r="AJ244" s="103" t="s">
        <v>159</v>
      </c>
      <c r="AK244" s="101" t="s">
        <v>719</v>
      </c>
      <c r="AL244" s="27">
        <v>0</v>
      </c>
      <c r="AM244" s="27">
        <v>0</v>
      </c>
      <c r="AN244" s="27">
        <v>0</v>
      </c>
      <c r="AO244" s="27">
        <v>0</v>
      </c>
      <c r="AP244" s="27">
        <v>0</v>
      </c>
      <c r="AQ244" s="27">
        <v>0</v>
      </c>
      <c r="AR244" s="27">
        <v>0</v>
      </c>
      <c r="AS244" s="27">
        <v>0</v>
      </c>
      <c r="AT244" s="27">
        <v>0</v>
      </c>
      <c r="AU244" s="27">
        <v>0</v>
      </c>
      <c r="AV244" s="27">
        <v>802000</v>
      </c>
      <c r="AW244" s="27">
        <v>0</v>
      </c>
      <c r="AX244" s="27">
        <v>0</v>
      </c>
      <c r="AY244" s="27">
        <v>0</v>
      </c>
      <c r="AZ244" s="27">
        <v>802000</v>
      </c>
      <c r="BA244" s="27">
        <v>0</v>
      </c>
      <c r="BB244" s="27">
        <v>0</v>
      </c>
      <c r="BC244" s="27">
        <v>0</v>
      </c>
      <c r="BD244" s="27">
        <v>0</v>
      </c>
      <c r="BE244" s="27">
        <v>0</v>
      </c>
      <c r="BF244" s="27">
        <v>0</v>
      </c>
      <c r="BG244" s="27">
        <v>0</v>
      </c>
      <c r="BH244" s="27">
        <v>0</v>
      </c>
      <c r="BI244" s="27">
        <v>0</v>
      </c>
      <c r="BJ244" s="27">
        <v>0</v>
      </c>
      <c r="BK244" s="27">
        <v>0</v>
      </c>
      <c r="BL244" s="27">
        <v>0</v>
      </c>
      <c r="BM244" s="27">
        <v>0</v>
      </c>
      <c r="BN244" s="27">
        <v>0</v>
      </c>
      <c r="BO244" s="27">
        <v>0</v>
      </c>
      <c r="BP244" s="27">
        <v>0</v>
      </c>
      <c r="BQ244" s="27">
        <v>0</v>
      </c>
      <c r="BR244" s="27">
        <v>0</v>
      </c>
      <c r="BS244" s="27">
        <v>0</v>
      </c>
      <c r="BT244" s="27">
        <v>0</v>
      </c>
      <c r="BU244" s="27">
        <v>0</v>
      </c>
      <c r="BV244" s="27">
        <v>0</v>
      </c>
      <c r="BW244" s="27">
        <v>0</v>
      </c>
      <c r="BX244" s="27">
        <v>0</v>
      </c>
      <c r="BY244" s="27">
        <v>0</v>
      </c>
      <c r="BZ244" s="27">
        <v>802000</v>
      </c>
      <c r="CA244" s="27">
        <v>0</v>
      </c>
      <c r="CB244" s="27">
        <v>0</v>
      </c>
      <c r="CC244" s="27">
        <v>0</v>
      </c>
      <c r="CD244" s="27">
        <v>802000</v>
      </c>
      <c r="CE244" s="27">
        <v>0</v>
      </c>
      <c r="CF244" s="27">
        <v>0</v>
      </c>
      <c r="CG244" s="27">
        <v>0</v>
      </c>
      <c r="CH244" s="27">
        <v>0</v>
      </c>
      <c r="CI244" s="27">
        <v>0</v>
      </c>
      <c r="CJ244" s="27">
        <v>0</v>
      </c>
      <c r="CK244" s="27">
        <v>0</v>
      </c>
      <c r="CL244" s="27">
        <v>0</v>
      </c>
      <c r="CM244" s="27">
        <v>0</v>
      </c>
      <c r="CN244" s="27">
        <v>0</v>
      </c>
      <c r="CO244" s="27">
        <v>0</v>
      </c>
      <c r="CP244" s="27">
        <v>0</v>
      </c>
      <c r="CQ244" s="27">
        <v>0</v>
      </c>
      <c r="CR244" s="27">
        <v>0</v>
      </c>
      <c r="CS244" s="27">
        <v>0</v>
      </c>
      <c r="CT244" s="27">
        <v>0</v>
      </c>
      <c r="CU244" s="27">
        <v>0</v>
      </c>
      <c r="CV244" s="27">
        <v>0</v>
      </c>
      <c r="CW244" s="27">
        <v>0</v>
      </c>
      <c r="CX244" s="27">
        <v>0</v>
      </c>
      <c r="CY244" s="27">
        <v>802000</v>
      </c>
      <c r="CZ244" s="27">
        <v>0</v>
      </c>
      <c r="DA244" s="27">
        <v>0</v>
      </c>
      <c r="DB244" s="27">
        <v>0</v>
      </c>
      <c r="DC244" s="27">
        <v>802000</v>
      </c>
      <c r="DD244" s="27">
        <v>0</v>
      </c>
      <c r="DE244" s="27">
        <v>0</v>
      </c>
      <c r="DF244" s="27">
        <v>0</v>
      </c>
      <c r="DG244" s="27">
        <v>0</v>
      </c>
      <c r="DH244" s="27">
        <v>0</v>
      </c>
      <c r="DI244" s="27">
        <v>0</v>
      </c>
      <c r="DJ244" s="27">
        <v>0</v>
      </c>
      <c r="DK244" s="27">
        <v>0</v>
      </c>
      <c r="DL244" s="27">
        <v>0</v>
      </c>
      <c r="DM244" s="27">
        <v>0</v>
      </c>
      <c r="DN244" s="27">
        <v>802000</v>
      </c>
      <c r="DO244" s="27">
        <v>0</v>
      </c>
      <c r="DP244" s="27">
        <v>0</v>
      </c>
      <c r="DQ244" s="27">
        <v>0</v>
      </c>
      <c r="DR244" s="27">
        <v>802000</v>
      </c>
      <c r="DS244" s="27">
        <v>0</v>
      </c>
      <c r="DT244" s="27">
        <v>0</v>
      </c>
      <c r="DU244" s="27">
        <v>0</v>
      </c>
      <c r="DV244" s="27">
        <v>0</v>
      </c>
      <c r="DW244" s="27">
        <v>0</v>
      </c>
      <c r="DX244" s="112" t="s">
        <v>183</v>
      </c>
      <c r="DY244" s="28" t="s">
        <v>72</v>
      </c>
      <c r="DZ244" s="2"/>
    </row>
    <row r="245" spans="1:130" ht="45" x14ac:dyDescent="0.25">
      <c r="A245" s="110"/>
      <c r="B245" s="113"/>
      <c r="C245" s="21" t="s">
        <v>720</v>
      </c>
      <c r="D245" s="21" t="s">
        <v>721</v>
      </c>
      <c r="E245" s="21" t="s">
        <v>722</v>
      </c>
      <c r="F245" s="21"/>
      <c r="G245" s="21"/>
      <c r="H245" s="21"/>
      <c r="I245" s="21"/>
      <c r="J245" s="21"/>
      <c r="K245" s="21"/>
      <c r="L245" s="21"/>
      <c r="M245" s="21"/>
      <c r="N245" s="21"/>
      <c r="O245" s="21"/>
      <c r="P245" s="21"/>
      <c r="Q245" s="21"/>
      <c r="R245" s="21"/>
      <c r="S245" s="21"/>
      <c r="T245" s="21"/>
      <c r="U245" s="21"/>
      <c r="V245" s="21"/>
      <c r="W245" s="21"/>
      <c r="X245" s="21"/>
      <c r="Y245" s="21"/>
      <c r="Z245" s="21"/>
      <c r="AA245" s="21" t="s">
        <v>723</v>
      </c>
      <c r="AB245" s="21" t="s">
        <v>724</v>
      </c>
      <c r="AC245" s="22" t="s">
        <v>725</v>
      </c>
      <c r="AD245" s="21"/>
      <c r="AE245" s="21"/>
      <c r="AF245" s="22"/>
      <c r="AG245" s="23"/>
      <c r="AH245" s="23"/>
      <c r="AI245" s="24"/>
      <c r="AJ245" s="104"/>
      <c r="AK245" s="102"/>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113"/>
      <c r="DY245" s="28" t="s">
        <v>78</v>
      </c>
      <c r="DZ245" s="2"/>
    </row>
    <row r="246" spans="1:130" ht="33.75" x14ac:dyDescent="0.25">
      <c r="A246" s="111"/>
      <c r="B246" s="113"/>
      <c r="C246" s="21" t="s">
        <v>75</v>
      </c>
      <c r="D246" s="21" t="s">
        <v>378</v>
      </c>
      <c r="E246" s="21" t="s">
        <v>77</v>
      </c>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2"/>
      <c r="AD246" s="21"/>
      <c r="AE246" s="21"/>
      <c r="AF246" s="22"/>
      <c r="AG246" s="23"/>
      <c r="AH246" s="23"/>
      <c r="AI246" s="24"/>
      <c r="AJ246" s="104"/>
      <c r="AK246" s="102"/>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113"/>
      <c r="DY246" s="28" t="s">
        <v>82</v>
      </c>
      <c r="DZ246" s="2"/>
    </row>
    <row r="247" spans="1:130" ht="90.2" customHeight="1" x14ac:dyDescent="0.25">
      <c r="A247" s="109" t="s">
        <v>726</v>
      </c>
      <c r="B247" s="112" t="s">
        <v>727</v>
      </c>
      <c r="C247" s="21" t="s">
        <v>728</v>
      </c>
      <c r="D247" s="21" t="s">
        <v>67</v>
      </c>
      <c r="E247" s="21" t="s">
        <v>729</v>
      </c>
      <c r="F247" s="21"/>
      <c r="G247" s="21"/>
      <c r="H247" s="21"/>
      <c r="I247" s="21"/>
      <c r="J247" s="21"/>
      <c r="K247" s="21"/>
      <c r="L247" s="21"/>
      <c r="M247" s="21"/>
      <c r="N247" s="21"/>
      <c r="O247" s="21"/>
      <c r="P247" s="21"/>
      <c r="Q247" s="21"/>
      <c r="R247" s="21"/>
      <c r="S247" s="21"/>
      <c r="T247" s="21"/>
      <c r="U247" s="21"/>
      <c r="V247" s="21"/>
      <c r="W247" s="21"/>
      <c r="X247" s="21"/>
      <c r="Y247" s="21"/>
      <c r="Z247" s="21"/>
      <c r="AA247" s="21" t="s">
        <v>379</v>
      </c>
      <c r="AB247" s="21" t="s">
        <v>380</v>
      </c>
      <c r="AC247" s="22" t="s">
        <v>164</v>
      </c>
      <c r="AD247" s="21"/>
      <c r="AE247" s="21"/>
      <c r="AF247" s="22"/>
      <c r="AG247" s="23" t="s">
        <v>730</v>
      </c>
      <c r="AH247" s="23" t="s">
        <v>67</v>
      </c>
      <c r="AI247" s="24" t="s">
        <v>414</v>
      </c>
      <c r="AJ247" s="103" t="s">
        <v>383</v>
      </c>
      <c r="AK247" s="101" t="s">
        <v>58</v>
      </c>
      <c r="AL247" s="27">
        <v>901143.12</v>
      </c>
      <c r="AM247" s="27">
        <v>901143.12</v>
      </c>
      <c r="AN247" s="27">
        <v>0</v>
      </c>
      <c r="AO247" s="27">
        <v>0</v>
      </c>
      <c r="AP247" s="27">
        <v>0</v>
      </c>
      <c r="AQ247" s="27">
        <v>0</v>
      </c>
      <c r="AR247" s="27">
        <v>0</v>
      </c>
      <c r="AS247" s="27">
        <v>0</v>
      </c>
      <c r="AT247" s="27">
        <v>901143.12</v>
      </c>
      <c r="AU247" s="27">
        <v>901143.12</v>
      </c>
      <c r="AV247" s="27">
        <v>922000</v>
      </c>
      <c r="AW247" s="27">
        <v>0</v>
      </c>
      <c r="AX247" s="27">
        <v>0</v>
      </c>
      <c r="AY247" s="27">
        <v>0</v>
      </c>
      <c r="AZ247" s="27">
        <v>922000</v>
      </c>
      <c r="BA247" s="27">
        <v>932000</v>
      </c>
      <c r="BB247" s="27">
        <v>0</v>
      </c>
      <c r="BC247" s="27">
        <v>0</v>
      </c>
      <c r="BD247" s="27">
        <v>0</v>
      </c>
      <c r="BE247" s="27">
        <v>932000</v>
      </c>
      <c r="BF247" s="27">
        <v>941000</v>
      </c>
      <c r="BG247" s="27">
        <v>0</v>
      </c>
      <c r="BH247" s="27">
        <v>0</v>
      </c>
      <c r="BI247" s="27">
        <v>0</v>
      </c>
      <c r="BJ247" s="27">
        <v>941000</v>
      </c>
      <c r="BK247" s="27">
        <v>941000</v>
      </c>
      <c r="BL247" s="27">
        <v>0</v>
      </c>
      <c r="BM247" s="27">
        <v>0</v>
      </c>
      <c r="BN247" s="27">
        <v>0</v>
      </c>
      <c r="BO247" s="27">
        <v>941000</v>
      </c>
      <c r="BP247" s="27">
        <v>901143.12</v>
      </c>
      <c r="BQ247" s="27">
        <v>901143.12</v>
      </c>
      <c r="BR247" s="27">
        <v>0</v>
      </c>
      <c r="BS247" s="27">
        <v>0</v>
      </c>
      <c r="BT247" s="27">
        <v>0</v>
      </c>
      <c r="BU247" s="27">
        <v>0</v>
      </c>
      <c r="BV247" s="27">
        <v>0</v>
      </c>
      <c r="BW247" s="27">
        <v>0</v>
      </c>
      <c r="BX247" s="27">
        <v>901143.12</v>
      </c>
      <c r="BY247" s="27">
        <v>901143.12</v>
      </c>
      <c r="BZ247" s="27">
        <v>922000</v>
      </c>
      <c r="CA247" s="27">
        <v>0</v>
      </c>
      <c r="CB247" s="27">
        <v>0</v>
      </c>
      <c r="CC247" s="27">
        <v>0</v>
      </c>
      <c r="CD247" s="27">
        <v>922000</v>
      </c>
      <c r="CE247" s="27">
        <v>932000</v>
      </c>
      <c r="CF247" s="27">
        <v>0</v>
      </c>
      <c r="CG247" s="27">
        <v>0</v>
      </c>
      <c r="CH247" s="27">
        <v>0</v>
      </c>
      <c r="CI247" s="27">
        <v>932000</v>
      </c>
      <c r="CJ247" s="27">
        <v>941000</v>
      </c>
      <c r="CK247" s="27">
        <v>0</v>
      </c>
      <c r="CL247" s="27">
        <v>0</v>
      </c>
      <c r="CM247" s="27">
        <v>0</v>
      </c>
      <c r="CN247" s="27">
        <v>941000</v>
      </c>
      <c r="CO247" s="27">
        <v>941000</v>
      </c>
      <c r="CP247" s="27">
        <v>0</v>
      </c>
      <c r="CQ247" s="27">
        <v>0</v>
      </c>
      <c r="CR247" s="27">
        <v>0</v>
      </c>
      <c r="CS247" s="27">
        <v>941000</v>
      </c>
      <c r="CT247" s="27">
        <v>901143.12</v>
      </c>
      <c r="CU247" s="27">
        <v>0</v>
      </c>
      <c r="CV247" s="27">
        <v>0</v>
      </c>
      <c r="CW247" s="27">
        <v>0</v>
      </c>
      <c r="CX247" s="27">
        <v>901143.12</v>
      </c>
      <c r="CY247" s="27">
        <v>922000</v>
      </c>
      <c r="CZ247" s="27">
        <v>0</v>
      </c>
      <c r="DA247" s="27">
        <v>0</v>
      </c>
      <c r="DB247" s="27">
        <v>0</v>
      </c>
      <c r="DC247" s="27">
        <v>922000</v>
      </c>
      <c r="DD247" s="27">
        <v>932000</v>
      </c>
      <c r="DE247" s="27">
        <v>0</v>
      </c>
      <c r="DF247" s="27">
        <v>0</v>
      </c>
      <c r="DG247" s="27">
        <v>0</v>
      </c>
      <c r="DH247" s="27">
        <v>932000</v>
      </c>
      <c r="DI247" s="27">
        <v>901143.12</v>
      </c>
      <c r="DJ247" s="27">
        <v>0</v>
      </c>
      <c r="DK247" s="27">
        <v>0</v>
      </c>
      <c r="DL247" s="27">
        <v>0</v>
      </c>
      <c r="DM247" s="27">
        <v>901143.12</v>
      </c>
      <c r="DN247" s="27">
        <v>922000</v>
      </c>
      <c r="DO247" s="27">
        <v>0</v>
      </c>
      <c r="DP247" s="27">
        <v>0</v>
      </c>
      <c r="DQ247" s="27">
        <v>0</v>
      </c>
      <c r="DR247" s="27">
        <v>922000</v>
      </c>
      <c r="DS247" s="27">
        <v>932000</v>
      </c>
      <c r="DT247" s="27">
        <v>0</v>
      </c>
      <c r="DU247" s="27">
        <v>0</v>
      </c>
      <c r="DV247" s="27">
        <v>0</v>
      </c>
      <c r="DW247" s="27">
        <v>932000</v>
      </c>
      <c r="DX247" s="112" t="s">
        <v>74</v>
      </c>
      <c r="DY247" s="28" t="s">
        <v>72</v>
      </c>
      <c r="DZ247" s="2"/>
    </row>
    <row r="248" spans="1:130" ht="33.75" x14ac:dyDescent="0.25">
      <c r="A248" s="110"/>
      <c r="B248" s="113"/>
      <c r="C248" s="21" t="s">
        <v>75</v>
      </c>
      <c r="D248" s="21" t="s">
        <v>731</v>
      </c>
      <c r="E248" s="21" t="s">
        <v>77</v>
      </c>
      <c r="F248" s="21"/>
      <c r="G248" s="21"/>
      <c r="H248" s="21"/>
      <c r="I248" s="21"/>
      <c r="J248" s="21"/>
      <c r="K248" s="21"/>
      <c r="L248" s="21"/>
      <c r="M248" s="21"/>
      <c r="N248" s="21"/>
      <c r="O248" s="21"/>
      <c r="P248" s="21"/>
      <c r="Q248" s="21"/>
      <c r="R248" s="21"/>
      <c r="S248" s="21"/>
      <c r="T248" s="21"/>
      <c r="U248" s="21"/>
      <c r="V248" s="21"/>
      <c r="W248" s="21"/>
      <c r="X248" s="21"/>
      <c r="Y248" s="21"/>
      <c r="Z248" s="21"/>
      <c r="AA248" s="21" t="s">
        <v>345</v>
      </c>
      <c r="AB248" s="21" t="s">
        <v>493</v>
      </c>
      <c r="AC248" s="22" t="s">
        <v>346</v>
      </c>
      <c r="AD248" s="21"/>
      <c r="AE248" s="21"/>
      <c r="AF248" s="22"/>
      <c r="AG248" s="23"/>
      <c r="AH248" s="23"/>
      <c r="AI248" s="24"/>
      <c r="AJ248" s="104"/>
      <c r="AK248" s="102"/>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113"/>
      <c r="DY248" s="28" t="s">
        <v>78</v>
      </c>
      <c r="DZ248" s="2"/>
    </row>
    <row r="249" spans="1:130" ht="33.75" x14ac:dyDescent="0.25">
      <c r="A249" s="111"/>
      <c r="B249" s="113"/>
      <c r="C249" s="21" t="s">
        <v>297</v>
      </c>
      <c r="D249" s="21" t="s">
        <v>384</v>
      </c>
      <c r="E249" s="21" t="s">
        <v>298</v>
      </c>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2"/>
      <c r="AD249" s="21"/>
      <c r="AE249" s="21"/>
      <c r="AF249" s="22"/>
      <c r="AG249" s="23"/>
      <c r="AH249" s="23"/>
      <c r="AI249" s="24"/>
      <c r="AJ249" s="104"/>
      <c r="AK249" s="102"/>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113"/>
      <c r="DY249" s="28" t="s">
        <v>82</v>
      </c>
      <c r="DZ249" s="2"/>
    </row>
    <row r="250" spans="1:130" ht="84" x14ac:dyDescent="0.25">
      <c r="A250" s="15" t="s">
        <v>732</v>
      </c>
      <c r="B250" s="16" t="s">
        <v>733</v>
      </c>
      <c r="C250" s="17" t="s">
        <v>56</v>
      </c>
      <c r="D250" s="17" t="s">
        <v>56</v>
      </c>
      <c r="E250" s="17" t="s">
        <v>56</v>
      </c>
      <c r="F250" s="17" t="s">
        <v>56</v>
      </c>
      <c r="G250" s="17" t="s">
        <v>56</v>
      </c>
      <c r="H250" s="17" t="s">
        <v>56</v>
      </c>
      <c r="I250" s="17" t="s">
        <v>56</v>
      </c>
      <c r="J250" s="17" t="s">
        <v>56</v>
      </c>
      <c r="K250" s="17" t="s">
        <v>56</v>
      </c>
      <c r="L250" s="17" t="s">
        <v>56</v>
      </c>
      <c r="M250" s="17" t="s">
        <v>56</v>
      </c>
      <c r="N250" s="17" t="s">
        <v>56</v>
      </c>
      <c r="O250" s="17" t="s">
        <v>56</v>
      </c>
      <c r="P250" s="17" t="s">
        <v>56</v>
      </c>
      <c r="Q250" s="17" t="s">
        <v>56</v>
      </c>
      <c r="R250" s="17" t="s">
        <v>56</v>
      </c>
      <c r="S250" s="17" t="s">
        <v>56</v>
      </c>
      <c r="T250" s="17" t="s">
        <v>56</v>
      </c>
      <c r="U250" s="17" t="s">
        <v>56</v>
      </c>
      <c r="V250" s="17" t="s">
        <v>56</v>
      </c>
      <c r="W250" s="17" t="s">
        <v>56</v>
      </c>
      <c r="X250" s="17" t="s">
        <v>56</v>
      </c>
      <c r="Y250" s="17" t="s">
        <v>56</v>
      </c>
      <c r="Z250" s="17" t="s">
        <v>56</v>
      </c>
      <c r="AA250" s="17" t="s">
        <v>56</v>
      </c>
      <c r="AB250" s="17" t="s">
        <v>56</v>
      </c>
      <c r="AC250" s="17" t="s">
        <v>56</v>
      </c>
      <c r="AD250" s="17" t="s">
        <v>56</v>
      </c>
      <c r="AE250" s="17" t="s">
        <v>56</v>
      </c>
      <c r="AF250" s="17" t="s">
        <v>56</v>
      </c>
      <c r="AG250" s="18" t="s">
        <v>56</v>
      </c>
      <c r="AH250" s="18" t="s">
        <v>56</v>
      </c>
      <c r="AI250" s="18" t="s">
        <v>56</v>
      </c>
      <c r="AJ250" s="16" t="s">
        <v>56</v>
      </c>
      <c r="AK250" s="17" t="s">
        <v>56</v>
      </c>
      <c r="AL250" s="19">
        <v>408335.84</v>
      </c>
      <c r="AM250" s="19">
        <v>408335.84</v>
      </c>
      <c r="AN250" s="19">
        <v>0</v>
      </c>
      <c r="AO250" s="19">
        <v>0</v>
      </c>
      <c r="AP250" s="19">
        <v>217641.84</v>
      </c>
      <c r="AQ250" s="19">
        <v>217641.84</v>
      </c>
      <c r="AR250" s="19">
        <v>0</v>
      </c>
      <c r="AS250" s="19">
        <v>0</v>
      </c>
      <c r="AT250" s="19">
        <v>190694</v>
      </c>
      <c r="AU250" s="19">
        <v>190694</v>
      </c>
      <c r="AV250" s="19">
        <v>3000</v>
      </c>
      <c r="AW250" s="19">
        <v>0</v>
      </c>
      <c r="AX250" s="19">
        <v>0</v>
      </c>
      <c r="AY250" s="19">
        <v>0</v>
      </c>
      <c r="AZ250" s="19">
        <v>3000</v>
      </c>
      <c r="BA250" s="19">
        <v>0</v>
      </c>
      <c r="BB250" s="19">
        <v>0</v>
      </c>
      <c r="BC250" s="19">
        <v>0</v>
      </c>
      <c r="BD250" s="19">
        <v>0</v>
      </c>
      <c r="BE250" s="19">
        <v>0</v>
      </c>
      <c r="BF250" s="19">
        <v>0</v>
      </c>
      <c r="BG250" s="19">
        <v>0</v>
      </c>
      <c r="BH250" s="19">
        <v>0</v>
      </c>
      <c r="BI250" s="19">
        <v>0</v>
      </c>
      <c r="BJ250" s="19">
        <v>0</v>
      </c>
      <c r="BK250" s="19">
        <v>0</v>
      </c>
      <c r="BL250" s="19">
        <v>0</v>
      </c>
      <c r="BM250" s="19">
        <v>0</v>
      </c>
      <c r="BN250" s="19">
        <v>0</v>
      </c>
      <c r="BO250" s="19">
        <v>0</v>
      </c>
      <c r="BP250" s="19">
        <v>408335.84</v>
      </c>
      <c r="BQ250" s="19">
        <v>408335.84</v>
      </c>
      <c r="BR250" s="19">
        <v>0</v>
      </c>
      <c r="BS250" s="19">
        <v>0</v>
      </c>
      <c r="BT250" s="19">
        <v>217641.84</v>
      </c>
      <c r="BU250" s="19">
        <v>217641.84</v>
      </c>
      <c r="BV250" s="19">
        <v>0</v>
      </c>
      <c r="BW250" s="19">
        <v>0</v>
      </c>
      <c r="BX250" s="19">
        <v>190694</v>
      </c>
      <c r="BY250" s="19">
        <v>190694</v>
      </c>
      <c r="BZ250" s="19">
        <v>3000</v>
      </c>
      <c r="CA250" s="19">
        <v>0</v>
      </c>
      <c r="CB250" s="19">
        <v>0</v>
      </c>
      <c r="CC250" s="19">
        <v>0</v>
      </c>
      <c r="CD250" s="19">
        <v>3000</v>
      </c>
      <c r="CE250" s="19">
        <v>0</v>
      </c>
      <c r="CF250" s="19">
        <v>0</v>
      </c>
      <c r="CG250" s="19">
        <v>0</v>
      </c>
      <c r="CH250" s="19">
        <v>0</v>
      </c>
      <c r="CI250" s="19">
        <v>0</v>
      </c>
      <c r="CJ250" s="19">
        <v>0</v>
      </c>
      <c r="CK250" s="19">
        <v>0</v>
      </c>
      <c r="CL250" s="19">
        <v>0</v>
      </c>
      <c r="CM250" s="19">
        <v>0</v>
      </c>
      <c r="CN250" s="19">
        <v>0</v>
      </c>
      <c r="CO250" s="19">
        <v>0</v>
      </c>
      <c r="CP250" s="19">
        <v>0</v>
      </c>
      <c r="CQ250" s="19">
        <v>0</v>
      </c>
      <c r="CR250" s="19">
        <v>0</v>
      </c>
      <c r="CS250" s="19">
        <v>0</v>
      </c>
      <c r="CT250" s="19">
        <v>408335.84</v>
      </c>
      <c r="CU250" s="19">
        <v>0</v>
      </c>
      <c r="CV250" s="19">
        <v>217641.84</v>
      </c>
      <c r="CW250" s="19">
        <v>0</v>
      </c>
      <c r="CX250" s="19">
        <v>190694</v>
      </c>
      <c r="CY250" s="19">
        <v>3000</v>
      </c>
      <c r="CZ250" s="19">
        <v>0</v>
      </c>
      <c r="DA250" s="19">
        <v>0</v>
      </c>
      <c r="DB250" s="19">
        <v>0</v>
      </c>
      <c r="DC250" s="19">
        <v>3000</v>
      </c>
      <c r="DD250" s="19">
        <v>0</v>
      </c>
      <c r="DE250" s="19">
        <v>0</v>
      </c>
      <c r="DF250" s="19">
        <v>0</v>
      </c>
      <c r="DG250" s="19">
        <v>0</v>
      </c>
      <c r="DH250" s="19">
        <v>0</v>
      </c>
      <c r="DI250" s="19">
        <v>408335.84</v>
      </c>
      <c r="DJ250" s="19">
        <v>0</v>
      </c>
      <c r="DK250" s="19">
        <v>217641.84</v>
      </c>
      <c r="DL250" s="19">
        <v>0</v>
      </c>
      <c r="DM250" s="19">
        <v>190694</v>
      </c>
      <c r="DN250" s="19">
        <v>3000</v>
      </c>
      <c r="DO250" s="19">
        <v>0</v>
      </c>
      <c r="DP250" s="19">
        <v>0</v>
      </c>
      <c r="DQ250" s="19">
        <v>0</v>
      </c>
      <c r="DR250" s="19">
        <v>3000</v>
      </c>
      <c r="DS250" s="19">
        <v>0</v>
      </c>
      <c r="DT250" s="19">
        <v>0</v>
      </c>
      <c r="DU250" s="19">
        <v>0</v>
      </c>
      <c r="DV250" s="19">
        <v>0</v>
      </c>
      <c r="DW250" s="19">
        <v>0</v>
      </c>
      <c r="DX250" s="17"/>
      <c r="DY250" s="2"/>
      <c r="DZ250" s="2"/>
    </row>
    <row r="251" spans="1:130" ht="73.5" x14ac:dyDescent="0.25">
      <c r="A251" s="15" t="s">
        <v>734</v>
      </c>
      <c r="B251" s="16" t="s">
        <v>735</v>
      </c>
      <c r="C251" s="17" t="s">
        <v>56</v>
      </c>
      <c r="D251" s="17" t="s">
        <v>56</v>
      </c>
      <c r="E251" s="17" t="s">
        <v>56</v>
      </c>
      <c r="F251" s="17" t="s">
        <v>56</v>
      </c>
      <c r="G251" s="17" t="s">
        <v>56</v>
      </c>
      <c r="H251" s="17" t="s">
        <v>56</v>
      </c>
      <c r="I251" s="17" t="s">
        <v>56</v>
      </c>
      <c r="J251" s="17" t="s">
        <v>56</v>
      </c>
      <c r="K251" s="17" t="s">
        <v>56</v>
      </c>
      <c r="L251" s="17" t="s">
        <v>56</v>
      </c>
      <c r="M251" s="17" t="s">
        <v>56</v>
      </c>
      <c r="N251" s="17" t="s">
        <v>56</v>
      </c>
      <c r="O251" s="17" t="s">
        <v>56</v>
      </c>
      <c r="P251" s="17" t="s">
        <v>56</v>
      </c>
      <c r="Q251" s="17" t="s">
        <v>56</v>
      </c>
      <c r="R251" s="17" t="s">
        <v>56</v>
      </c>
      <c r="S251" s="17" t="s">
        <v>56</v>
      </c>
      <c r="T251" s="17" t="s">
        <v>56</v>
      </c>
      <c r="U251" s="17" t="s">
        <v>56</v>
      </c>
      <c r="V251" s="17" t="s">
        <v>56</v>
      </c>
      <c r="W251" s="17" t="s">
        <v>56</v>
      </c>
      <c r="X251" s="17" t="s">
        <v>56</v>
      </c>
      <c r="Y251" s="17" t="s">
        <v>56</v>
      </c>
      <c r="Z251" s="17" t="s">
        <v>56</v>
      </c>
      <c r="AA251" s="17" t="s">
        <v>56</v>
      </c>
      <c r="AB251" s="17" t="s">
        <v>56</v>
      </c>
      <c r="AC251" s="17" t="s">
        <v>56</v>
      </c>
      <c r="AD251" s="17" t="s">
        <v>56</v>
      </c>
      <c r="AE251" s="17" t="s">
        <v>56</v>
      </c>
      <c r="AF251" s="17" t="s">
        <v>56</v>
      </c>
      <c r="AG251" s="18" t="s">
        <v>56</v>
      </c>
      <c r="AH251" s="18" t="s">
        <v>56</v>
      </c>
      <c r="AI251" s="18" t="s">
        <v>56</v>
      </c>
      <c r="AJ251" s="16" t="s">
        <v>56</v>
      </c>
      <c r="AK251" s="17" t="s">
        <v>56</v>
      </c>
      <c r="AL251" s="19">
        <v>190694</v>
      </c>
      <c r="AM251" s="19">
        <v>190694</v>
      </c>
      <c r="AN251" s="19">
        <v>0</v>
      </c>
      <c r="AO251" s="19">
        <v>0</v>
      </c>
      <c r="AP251" s="19">
        <v>0</v>
      </c>
      <c r="AQ251" s="19">
        <v>0</v>
      </c>
      <c r="AR251" s="19">
        <v>0</v>
      </c>
      <c r="AS251" s="19">
        <v>0</v>
      </c>
      <c r="AT251" s="19">
        <v>190694</v>
      </c>
      <c r="AU251" s="19">
        <v>190694</v>
      </c>
      <c r="AV251" s="19">
        <v>3000</v>
      </c>
      <c r="AW251" s="19">
        <v>0</v>
      </c>
      <c r="AX251" s="19">
        <v>0</v>
      </c>
      <c r="AY251" s="19">
        <v>0</v>
      </c>
      <c r="AZ251" s="19">
        <v>3000</v>
      </c>
      <c r="BA251" s="19">
        <v>0</v>
      </c>
      <c r="BB251" s="19">
        <v>0</v>
      </c>
      <c r="BC251" s="19">
        <v>0</v>
      </c>
      <c r="BD251" s="19">
        <v>0</v>
      </c>
      <c r="BE251" s="19">
        <v>0</v>
      </c>
      <c r="BF251" s="19">
        <v>0</v>
      </c>
      <c r="BG251" s="19">
        <v>0</v>
      </c>
      <c r="BH251" s="19">
        <v>0</v>
      </c>
      <c r="BI251" s="19">
        <v>0</v>
      </c>
      <c r="BJ251" s="19">
        <v>0</v>
      </c>
      <c r="BK251" s="19">
        <v>0</v>
      </c>
      <c r="BL251" s="19">
        <v>0</v>
      </c>
      <c r="BM251" s="19">
        <v>0</v>
      </c>
      <c r="BN251" s="19">
        <v>0</v>
      </c>
      <c r="BO251" s="19">
        <v>0</v>
      </c>
      <c r="BP251" s="19">
        <v>190694</v>
      </c>
      <c r="BQ251" s="19">
        <v>190694</v>
      </c>
      <c r="BR251" s="19">
        <v>0</v>
      </c>
      <c r="BS251" s="19">
        <v>0</v>
      </c>
      <c r="BT251" s="19">
        <v>0</v>
      </c>
      <c r="BU251" s="19">
        <v>0</v>
      </c>
      <c r="BV251" s="19">
        <v>0</v>
      </c>
      <c r="BW251" s="19">
        <v>0</v>
      </c>
      <c r="BX251" s="19">
        <v>190694</v>
      </c>
      <c r="BY251" s="19">
        <v>190694</v>
      </c>
      <c r="BZ251" s="19">
        <v>3000</v>
      </c>
      <c r="CA251" s="19">
        <v>0</v>
      </c>
      <c r="CB251" s="19">
        <v>0</v>
      </c>
      <c r="CC251" s="19">
        <v>0</v>
      </c>
      <c r="CD251" s="19">
        <v>3000</v>
      </c>
      <c r="CE251" s="19">
        <v>0</v>
      </c>
      <c r="CF251" s="19">
        <v>0</v>
      </c>
      <c r="CG251" s="19">
        <v>0</v>
      </c>
      <c r="CH251" s="19">
        <v>0</v>
      </c>
      <c r="CI251" s="19">
        <v>0</v>
      </c>
      <c r="CJ251" s="19">
        <v>0</v>
      </c>
      <c r="CK251" s="19">
        <v>0</v>
      </c>
      <c r="CL251" s="19">
        <v>0</v>
      </c>
      <c r="CM251" s="19">
        <v>0</v>
      </c>
      <c r="CN251" s="19">
        <v>0</v>
      </c>
      <c r="CO251" s="19">
        <v>0</v>
      </c>
      <c r="CP251" s="19">
        <v>0</v>
      </c>
      <c r="CQ251" s="19">
        <v>0</v>
      </c>
      <c r="CR251" s="19">
        <v>0</v>
      </c>
      <c r="CS251" s="19">
        <v>0</v>
      </c>
      <c r="CT251" s="19">
        <v>190694</v>
      </c>
      <c r="CU251" s="19">
        <v>0</v>
      </c>
      <c r="CV251" s="19">
        <v>0</v>
      </c>
      <c r="CW251" s="19">
        <v>0</v>
      </c>
      <c r="CX251" s="19">
        <v>190694</v>
      </c>
      <c r="CY251" s="19">
        <v>3000</v>
      </c>
      <c r="CZ251" s="19">
        <v>0</v>
      </c>
      <c r="DA251" s="19">
        <v>0</v>
      </c>
      <c r="DB251" s="19">
        <v>0</v>
      </c>
      <c r="DC251" s="19">
        <v>3000</v>
      </c>
      <c r="DD251" s="19">
        <v>0</v>
      </c>
      <c r="DE251" s="19">
        <v>0</v>
      </c>
      <c r="DF251" s="19">
        <v>0</v>
      </c>
      <c r="DG251" s="19">
        <v>0</v>
      </c>
      <c r="DH251" s="19">
        <v>0</v>
      </c>
      <c r="DI251" s="19">
        <v>190694</v>
      </c>
      <c r="DJ251" s="19">
        <v>0</v>
      </c>
      <c r="DK251" s="19">
        <v>0</v>
      </c>
      <c r="DL251" s="19">
        <v>0</v>
      </c>
      <c r="DM251" s="19">
        <v>190694</v>
      </c>
      <c r="DN251" s="19">
        <v>3000</v>
      </c>
      <c r="DO251" s="19">
        <v>0</v>
      </c>
      <c r="DP251" s="19">
        <v>0</v>
      </c>
      <c r="DQ251" s="19">
        <v>0</v>
      </c>
      <c r="DR251" s="19">
        <v>3000</v>
      </c>
      <c r="DS251" s="19">
        <v>0</v>
      </c>
      <c r="DT251" s="19">
        <v>0</v>
      </c>
      <c r="DU251" s="19">
        <v>0</v>
      </c>
      <c r="DV251" s="19">
        <v>0</v>
      </c>
      <c r="DW251" s="19">
        <v>0</v>
      </c>
      <c r="DX251" s="17"/>
      <c r="DY251" s="2"/>
      <c r="DZ251" s="2"/>
    </row>
    <row r="252" spans="1:130" ht="56.45" customHeight="1" x14ac:dyDescent="0.25">
      <c r="A252" s="109" t="s">
        <v>736</v>
      </c>
      <c r="B252" s="112" t="s">
        <v>737</v>
      </c>
      <c r="C252" s="21" t="s">
        <v>75</v>
      </c>
      <c r="D252" s="21" t="s">
        <v>738</v>
      </c>
      <c r="E252" s="21" t="s">
        <v>77</v>
      </c>
      <c r="F252" s="21"/>
      <c r="G252" s="21"/>
      <c r="H252" s="21"/>
      <c r="I252" s="21"/>
      <c r="J252" s="21"/>
      <c r="K252" s="21"/>
      <c r="L252" s="21"/>
      <c r="M252" s="21"/>
      <c r="N252" s="21"/>
      <c r="O252" s="21"/>
      <c r="P252" s="21"/>
      <c r="Q252" s="21"/>
      <c r="R252" s="21"/>
      <c r="S252" s="21"/>
      <c r="T252" s="21"/>
      <c r="U252" s="21"/>
      <c r="V252" s="21"/>
      <c r="W252" s="21"/>
      <c r="X252" s="21"/>
      <c r="Y252" s="21"/>
      <c r="Z252" s="21"/>
      <c r="AA252" s="21" t="s">
        <v>739</v>
      </c>
      <c r="AB252" s="21" t="s">
        <v>740</v>
      </c>
      <c r="AC252" s="22" t="s">
        <v>741</v>
      </c>
      <c r="AD252" s="21"/>
      <c r="AE252" s="21"/>
      <c r="AF252" s="22"/>
      <c r="AG252" s="23" t="s">
        <v>742</v>
      </c>
      <c r="AH252" s="23" t="s">
        <v>70</v>
      </c>
      <c r="AI252" s="24" t="s">
        <v>611</v>
      </c>
      <c r="AJ252" s="103" t="s">
        <v>399</v>
      </c>
      <c r="AK252" s="101" t="s">
        <v>62</v>
      </c>
      <c r="AL252" s="27">
        <v>190694</v>
      </c>
      <c r="AM252" s="27">
        <v>190694</v>
      </c>
      <c r="AN252" s="27">
        <v>0</v>
      </c>
      <c r="AO252" s="27">
        <v>0</v>
      </c>
      <c r="AP252" s="27">
        <v>0</v>
      </c>
      <c r="AQ252" s="27">
        <v>0</v>
      </c>
      <c r="AR252" s="27">
        <v>0</v>
      </c>
      <c r="AS252" s="27">
        <v>0</v>
      </c>
      <c r="AT252" s="27">
        <v>190694</v>
      </c>
      <c r="AU252" s="27">
        <v>190694</v>
      </c>
      <c r="AV252" s="27">
        <v>3000</v>
      </c>
      <c r="AW252" s="27">
        <v>0</v>
      </c>
      <c r="AX252" s="27">
        <v>0</v>
      </c>
      <c r="AY252" s="27">
        <v>0</v>
      </c>
      <c r="AZ252" s="27">
        <v>3000</v>
      </c>
      <c r="BA252" s="27">
        <v>0</v>
      </c>
      <c r="BB252" s="27">
        <v>0</v>
      </c>
      <c r="BC252" s="27">
        <v>0</v>
      </c>
      <c r="BD252" s="27">
        <v>0</v>
      </c>
      <c r="BE252" s="27">
        <v>0</v>
      </c>
      <c r="BF252" s="27">
        <v>0</v>
      </c>
      <c r="BG252" s="27">
        <v>0</v>
      </c>
      <c r="BH252" s="27">
        <v>0</v>
      </c>
      <c r="BI252" s="27">
        <v>0</v>
      </c>
      <c r="BJ252" s="27">
        <v>0</v>
      </c>
      <c r="BK252" s="27">
        <v>0</v>
      </c>
      <c r="BL252" s="27">
        <v>0</v>
      </c>
      <c r="BM252" s="27">
        <v>0</v>
      </c>
      <c r="BN252" s="27">
        <v>0</v>
      </c>
      <c r="BO252" s="27">
        <v>0</v>
      </c>
      <c r="BP252" s="27">
        <v>190694</v>
      </c>
      <c r="BQ252" s="27">
        <v>190694</v>
      </c>
      <c r="BR252" s="27">
        <v>0</v>
      </c>
      <c r="BS252" s="27">
        <v>0</v>
      </c>
      <c r="BT252" s="27">
        <v>0</v>
      </c>
      <c r="BU252" s="27">
        <v>0</v>
      </c>
      <c r="BV252" s="27">
        <v>0</v>
      </c>
      <c r="BW252" s="27">
        <v>0</v>
      </c>
      <c r="BX252" s="27">
        <v>190694</v>
      </c>
      <c r="BY252" s="27">
        <v>190694</v>
      </c>
      <c r="BZ252" s="27">
        <v>3000</v>
      </c>
      <c r="CA252" s="27">
        <v>0</v>
      </c>
      <c r="CB252" s="27">
        <v>0</v>
      </c>
      <c r="CC252" s="27">
        <v>0</v>
      </c>
      <c r="CD252" s="27">
        <v>3000</v>
      </c>
      <c r="CE252" s="27">
        <v>0</v>
      </c>
      <c r="CF252" s="27">
        <v>0</v>
      </c>
      <c r="CG252" s="27">
        <v>0</v>
      </c>
      <c r="CH252" s="27">
        <v>0</v>
      </c>
      <c r="CI252" s="27">
        <v>0</v>
      </c>
      <c r="CJ252" s="27">
        <v>0</v>
      </c>
      <c r="CK252" s="27">
        <v>0</v>
      </c>
      <c r="CL252" s="27">
        <v>0</v>
      </c>
      <c r="CM252" s="27">
        <v>0</v>
      </c>
      <c r="CN252" s="27">
        <v>0</v>
      </c>
      <c r="CO252" s="27">
        <v>0</v>
      </c>
      <c r="CP252" s="27">
        <v>0</v>
      </c>
      <c r="CQ252" s="27">
        <v>0</v>
      </c>
      <c r="CR252" s="27">
        <v>0</v>
      </c>
      <c r="CS252" s="27">
        <v>0</v>
      </c>
      <c r="CT252" s="27">
        <v>190694</v>
      </c>
      <c r="CU252" s="27">
        <v>0</v>
      </c>
      <c r="CV252" s="27">
        <v>0</v>
      </c>
      <c r="CW252" s="27">
        <v>0</v>
      </c>
      <c r="CX252" s="27">
        <v>190694</v>
      </c>
      <c r="CY252" s="27">
        <v>3000</v>
      </c>
      <c r="CZ252" s="27">
        <v>0</v>
      </c>
      <c r="DA252" s="27">
        <v>0</v>
      </c>
      <c r="DB252" s="27">
        <v>0</v>
      </c>
      <c r="DC252" s="27">
        <v>3000</v>
      </c>
      <c r="DD252" s="27">
        <v>0</v>
      </c>
      <c r="DE252" s="27">
        <v>0</v>
      </c>
      <c r="DF252" s="27">
        <v>0</v>
      </c>
      <c r="DG252" s="27">
        <v>0</v>
      </c>
      <c r="DH252" s="27">
        <v>0</v>
      </c>
      <c r="DI252" s="27">
        <v>190694</v>
      </c>
      <c r="DJ252" s="27">
        <v>0</v>
      </c>
      <c r="DK252" s="27">
        <v>0</v>
      </c>
      <c r="DL252" s="27">
        <v>0</v>
      </c>
      <c r="DM252" s="27">
        <v>190694</v>
      </c>
      <c r="DN252" s="27">
        <v>3000</v>
      </c>
      <c r="DO252" s="27">
        <v>0</v>
      </c>
      <c r="DP252" s="27">
        <v>0</v>
      </c>
      <c r="DQ252" s="27">
        <v>0</v>
      </c>
      <c r="DR252" s="27">
        <v>3000</v>
      </c>
      <c r="DS252" s="27">
        <v>0</v>
      </c>
      <c r="DT252" s="27">
        <v>0</v>
      </c>
      <c r="DU252" s="27">
        <v>0</v>
      </c>
      <c r="DV252" s="27">
        <v>0</v>
      </c>
      <c r="DW252" s="27">
        <v>0</v>
      </c>
      <c r="DX252" s="112" t="s">
        <v>74</v>
      </c>
      <c r="DY252" s="28" t="s">
        <v>72</v>
      </c>
      <c r="DZ252" s="2"/>
    </row>
    <row r="253" spans="1:130" ht="78.75" x14ac:dyDescent="0.25">
      <c r="A253" s="111"/>
      <c r="B253" s="113"/>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2"/>
      <c r="AD253" s="21"/>
      <c r="AE253" s="21"/>
      <c r="AF253" s="22"/>
      <c r="AG253" s="23" t="s">
        <v>743</v>
      </c>
      <c r="AH253" s="23" t="s">
        <v>67</v>
      </c>
      <c r="AI253" s="24" t="s">
        <v>744</v>
      </c>
      <c r="AJ253" s="104"/>
      <c r="AK253" s="102"/>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113"/>
      <c r="DY253" s="28" t="s">
        <v>78</v>
      </c>
      <c r="DZ253" s="2"/>
    </row>
    <row r="254" spans="1:130" ht="73.5" x14ac:dyDescent="0.25">
      <c r="A254" s="15" t="s">
        <v>745</v>
      </c>
      <c r="B254" s="16" t="s">
        <v>746</v>
      </c>
      <c r="C254" s="17" t="s">
        <v>56</v>
      </c>
      <c r="D254" s="17" t="s">
        <v>56</v>
      </c>
      <c r="E254" s="17" t="s">
        <v>56</v>
      </c>
      <c r="F254" s="17" t="s">
        <v>56</v>
      </c>
      <c r="G254" s="17" t="s">
        <v>56</v>
      </c>
      <c r="H254" s="17" t="s">
        <v>56</v>
      </c>
      <c r="I254" s="17" t="s">
        <v>56</v>
      </c>
      <c r="J254" s="17" t="s">
        <v>56</v>
      </c>
      <c r="K254" s="17" t="s">
        <v>56</v>
      </c>
      <c r="L254" s="17" t="s">
        <v>56</v>
      </c>
      <c r="M254" s="17" t="s">
        <v>56</v>
      </c>
      <c r="N254" s="17" t="s">
        <v>56</v>
      </c>
      <c r="O254" s="17" t="s">
        <v>56</v>
      </c>
      <c r="P254" s="17" t="s">
        <v>56</v>
      </c>
      <c r="Q254" s="17" t="s">
        <v>56</v>
      </c>
      <c r="R254" s="17" t="s">
        <v>56</v>
      </c>
      <c r="S254" s="17" t="s">
        <v>56</v>
      </c>
      <c r="T254" s="17" t="s">
        <v>56</v>
      </c>
      <c r="U254" s="17" t="s">
        <v>56</v>
      </c>
      <c r="V254" s="17" t="s">
        <v>56</v>
      </c>
      <c r="W254" s="17" t="s">
        <v>56</v>
      </c>
      <c r="X254" s="17" t="s">
        <v>56</v>
      </c>
      <c r="Y254" s="17" t="s">
        <v>56</v>
      </c>
      <c r="Z254" s="17" t="s">
        <v>56</v>
      </c>
      <c r="AA254" s="17" t="s">
        <v>56</v>
      </c>
      <c r="AB254" s="17" t="s">
        <v>56</v>
      </c>
      <c r="AC254" s="17" t="s">
        <v>56</v>
      </c>
      <c r="AD254" s="17" t="s">
        <v>56</v>
      </c>
      <c r="AE254" s="17" t="s">
        <v>56</v>
      </c>
      <c r="AF254" s="17" t="s">
        <v>56</v>
      </c>
      <c r="AG254" s="18" t="s">
        <v>56</v>
      </c>
      <c r="AH254" s="18" t="s">
        <v>56</v>
      </c>
      <c r="AI254" s="18" t="s">
        <v>56</v>
      </c>
      <c r="AJ254" s="16" t="s">
        <v>56</v>
      </c>
      <c r="AK254" s="17" t="s">
        <v>56</v>
      </c>
      <c r="AL254" s="19">
        <v>217641.84</v>
      </c>
      <c r="AM254" s="19">
        <v>217641.84</v>
      </c>
      <c r="AN254" s="19">
        <v>0</v>
      </c>
      <c r="AO254" s="19">
        <v>0</v>
      </c>
      <c r="AP254" s="19">
        <v>217641.84</v>
      </c>
      <c r="AQ254" s="19">
        <v>217641.84</v>
      </c>
      <c r="AR254" s="19">
        <v>0</v>
      </c>
      <c r="AS254" s="19">
        <v>0</v>
      </c>
      <c r="AT254" s="19">
        <v>0</v>
      </c>
      <c r="AU254" s="19">
        <v>0</v>
      </c>
      <c r="AV254" s="19">
        <v>0</v>
      </c>
      <c r="AW254" s="19">
        <v>0</v>
      </c>
      <c r="AX254" s="19">
        <v>0</v>
      </c>
      <c r="AY254" s="19">
        <v>0</v>
      </c>
      <c r="AZ254" s="19">
        <v>0</v>
      </c>
      <c r="BA254" s="19">
        <v>0</v>
      </c>
      <c r="BB254" s="19">
        <v>0</v>
      </c>
      <c r="BC254" s="19">
        <v>0</v>
      </c>
      <c r="BD254" s="19">
        <v>0</v>
      </c>
      <c r="BE254" s="19">
        <v>0</v>
      </c>
      <c r="BF254" s="19">
        <v>0</v>
      </c>
      <c r="BG254" s="19">
        <v>0</v>
      </c>
      <c r="BH254" s="19">
        <v>0</v>
      </c>
      <c r="BI254" s="19">
        <v>0</v>
      </c>
      <c r="BJ254" s="19">
        <v>0</v>
      </c>
      <c r="BK254" s="19">
        <v>0</v>
      </c>
      <c r="BL254" s="19">
        <v>0</v>
      </c>
      <c r="BM254" s="19">
        <v>0</v>
      </c>
      <c r="BN254" s="19">
        <v>0</v>
      </c>
      <c r="BO254" s="19">
        <v>0</v>
      </c>
      <c r="BP254" s="19">
        <v>217641.84</v>
      </c>
      <c r="BQ254" s="19">
        <v>217641.84</v>
      </c>
      <c r="BR254" s="19">
        <v>0</v>
      </c>
      <c r="BS254" s="19">
        <v>0</v>
      </c>
      <c r="BT254" s="19">
        <v>217641.84</v>
      </c>
      <c r="BU254" s="19">
        <v>217641.84</v>
      </c>
      <c r="BV254" s="19">
        <v>0</v>
      </c>
      <c r="BW254" s="19">
        <v>0</v>
      </c>
      <c r="BX254" s="19">
        <v>0</v>
      </c>
      <c r="BY254" s="19">
        <v>0</v>
      </c>
      <c r="BZ254" s="19">
        <v>0</v>
      </c>
      <c r="CA254" s="19">
        <v>0</v>
      </c>
      <c r="CB254" s="19">
        <v>0</v>
      </c>
      <c r="CC254" s="19">
        <v>0</v>
      </c>
      <c r="CD254" s="19">
        <v>0</v>
      </c>
      <c r="CE254" s="19">
        <v>0</v>
      </c>
      <c r="CF254" s="19">
        <v>0</v>
      </c>
      <c r="CG254" s="19">
        <v>0</v>
      </c>
      <c r="CH254" s="19">
        <v>0</v>
      </c>
      <c r="CI254" s="19">
        <v>0</v>
      </c>
      <c r="CJ254" s="19">
        <v>0</v>
      </c>
      <c r="CK254" s="19">
        <v>0</v>
      </c>
      <c r="CL254" s="19">
        <v>0</v>
      </c>
      <c r="CM254" s="19">
        <v>0</v>
      </c>
      <c r="CN254" s="19">
        <v>0</v>
      </c>
      <c r="CO254" s="19">
        <v>0</v>
      </c>
      <c r="CP254" s="19">
        <v>0</v>
      </c>
      <c r="CQ254" s="19">
        <v>0</v>
      </c>
      <c r="CR254" s="19">
        <v>0</v>
      </c>
      <c r="CS254" s="19">
        <v>0</v>
      </c>
      <c r="CT254" s="19">
        <v>217641.84</v>
      </c>
      <c r="CU254" s="19">
        <v>0</v>
      </c>
      <c r="CV254" s="19">
        <v>217641.84</v>
      </c>
      <c r="CW254" s="19">
        <v>0</v>
      </c>
      <c r="CX254" s="19">
        <v>0</v>
      </c>
      <c r="CY254" s="19">
        <v>0</v>
      </c>
      <c r="CZ254" s="19">
        <v>0</v>
      </c>
      <c r="DA254" s="19">
        <v>0</v>
      </c>
      <c r="DB254" s="19">
        <v>0</v>
      </c>
      <c r="DC254" s="19">
        <v>0</v>
      </c>
      <c r="DD254" s="19">
        <v>0</v>
      </c>
      <c r="DE254" s="19">
        <v>0</v>
      </c>
      <c r="DF254" s="19">
        <v>0</v>
      </c>
      <c r="DG254" s="19">
        <v>0</v>
      </c>
      <c r="DH254" s="19">
        <v>0</v>
      </c>
      <c r="DI254" s="19">
        <v>217641.84</v>
      </c>
      <c r="DJ254" s="19">
        <v>0</v>
      </c>
      <c r="DK254" s="19">
        <v>217641.84</v>
      </c>
      <c r="DL254" s="19">
        <v>0</v>
      </c>
      <c r="DM254" s="19">
        <v>0</v>
      </c>
      <c r="DN254" s="19">
        <v>0</v>
      </c>
      <c r="DO254" s="19">
        <v>0</v>
      </c>
      <c r="DP254" s="19">
        <v>0</v>
      </c>
      <c r="DQ254" s="19">
        <v>0</v>
      </c>
      <c r="DR254" s="19">
        <v>0</v>
      </c>
      <c r="DS254" s="19">
        <v>0</v>
      </c>
      <c r="DT254" s="19">
        <v>0</v>
      </c>
      <c r="DU254" s="19">
        <v>0</v>
      </c>
      <c r="DV254" s="19">
        <v>0</v>
      </c>
      <c r="DW254" s="19">
        <v>0</v>
      </c>
      <c r="DX254" s="17"/>
      <c r="DY254" s="2"/>
      <c r="DZ254" s="2"/>
    </row>
    <row r="255" spans="1:130" ht="56.25" x14ac:dyDescent="0.25">
      <c r="A255" s="29" t="s">
        <v>747</v>
      </c>
      <c r="B255" s="20" t="s">
        <v>748</v>
      </c>
      <c r="C255" s="21" t="s">
        <v>75</v>
      </c>
      <c r="D255" s="21" t="s">
        <v>749</v>
      </c>
      <c r="E255" s="21" t="s">
        <v>77</v>
      </c>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2"/>
      <c r="AD255" s="21" t="s">
        <v>426</v>
      </c>
      <c r="AE255" s="21" t="s">
        <v>303</v>
      </c>
      <c r="AF255" s="22" t="s">
        <v>177</v>
      </c>
      <c r="AG255" s="23"/>
      <c r="AH255" s="23"/>
      <c r="AI255" s="24"/>
      <c r="AJ255" s="25" t="s">
        <v>399</v>
      </c>
      <c r="AK255" s="26" t="s">
        <v>427</v>
      </c>
      <c r="AL255" s="27">
        <v>217641.84</v>
      </c>
      <c r="AM255" s="27">
        <v>217641.84</v>
      </c>
      <c r="AN255" s="27">
        <v>0</v>
      </c>
      <c r="AO255" s="27">
        <v>0</v>
      </c>
      <c r="AP255" s="27">
        <v>217641.84</v>
      </c>
      <c r="AQ255" s="27">
        <v>217641.84</v>
      </c>
      <c r="AR255" s="27">
        <v>0</v>
      </c>
      <c r="AS255" s="27">
        <v>0</v>
      </c>
      <c r="AT255" s="27">
        <v>0</v>
      </c>
      <c r="AU255" s="27">
        <v>0</v>
      </c>
      <c r="AV255" s="27">
        <v>0</v>
      </c>
      <c r="AW255" s="27">
        <v>0</v>
      </c>
      <c r="AX255" s="27">
        <v>0</v>
      </c>
      <c r="AY255" s="27">
        <v>0</v>
      </c>
      <c r="AZ255" s="27">
        <v>0</v>
      </c>
      <c r="BA255" s="27">
        <v>0</v>
      </c>
      <c r="BB255" s="27">
        <v>0</v>
      </c>
      <c r="BC255" s="27">
        <v>0</v>
      </c>
      <c r="BD255" s="27">
        <v>0</v>
      </c>
      <c r="BE255" s="27">
        <v>0</v>
      </c>
      <c r="BF255" s="27">
        <v>0</v>
      </c>
      <c r="BG255" s="27">
        <v>0</v>
      </c>
      <c r="BH255" s="27">
        <v>0</v>
      </c>
      <c r="BI255" s="27">
        <v>0</v>
      </c>
      <c r="BJ255" s="27">
        <v>0</v>
      </c>
      <c r="BK255" s="27">
        <v>0</v>
      </c>
      <c r="BL255" s="27">
        <v>0</v>
      </c>
      <c r="BM255" s="27">
        <v>0</v>
      </c>
      <c r="BN255" s="27">
        <v>0</v>
      </c>
      <c r="BO255" s="27">
        <v>0</v>
      </c>
      <c r="BP255" s="27">
        <v>217641.84</v>
      </c>
      <c r="BQ255" s="27">
        <v>217641.84</v>
      </c>
      <c r="BR255" s="27">
        <v>0</v>
      </c>
      <c r="BS255" s="27">
        <v>0</v>
      </c>
      <c r="BT255" s="27">
        <v>217641.84</v>
      </c>
      <c r="BU255" s="27">
        <v>217641.84</v>
      </c>
      <c r="BV255" s="27">
        <v>0</v>
      </c>
      <c r="BW255" s="27">
        <v>0</v>
      </c>
      <c r="BX255" s="27">
        <v>0</v>
      </c>
      <c r="BY255" s="27">
        <v>0</v>
      </c>
      <c r="BZ255" s="27">
        <v>0</v>
      </c>
      <c r="CA255" s="27">
        <v>0</v>
      </c>
      <c r="CB255" s="27">
        <v>0</v>
      </c>
      <c r="CC255" s="27">
        <v>0</v>
      </c>
      <c r="CD255" s="27">
        <v>0</v>
      </c>
      <c r="CE255" s="27">
        <v>0</v>
      </c>
      <c r="CF255" s="27">
        <v>0</v>
      </c>
      <c r="CG255" s="27">
        <v>0</v>
      </c>
      <c r="CH255" s="27">
        <v>0</v>
      </c>
      <c r="CI255" s="27">
        <v>0</v>
      </c>
      <c r="CJ255" s="27">
        <v>0</v>
      </c>
      <c r="CK255" s="27">
        <v>0</v>
      </c>
      <c r="CL255" s="27">
        <v>0</v>
      </c>
      <c r="CM255" s="27">
        <v>0</v>
      </c>
      <c r="CN255" s="27">
        <v>0</v>
      </c>
      <c r="CO255" s="27">
        <v>0</v>
      </c>
      <c r="CP255" s="27">
        <v>0</v>
      </c>
      <c r="CQ255" s="27">
        <v>0</v>
      </c>
      <c r="CR255" s="27">
        <v>0</v>
      </c>
      <c r="CS255" s="27">
        <v>0</v>
      </c>
      <c r="CT255" s="27">
        <v>217641.84</v>
      </c>
      <c r="CU255" s="27">
        <v>0</v>
      </c>
      <c r="CV255" s="27">
        <v>217641.84</v>
      </c>
      <c r="CW255" s="27">
        <v>0</v>
      </c>
      <c r="CX255" s="27">
        <v>0</v>
      </c>
      <c r="CY255" s="27">
        <v>0</v>
      </c>
      <c r="CZ255" s="27">
        <v>0</v>
      </c>
      <c r="DA255" s="27">
        <v>0</v>
      </c>
      <c r="DB255" s="27">
        <v>0</v>
      </c>
      <c r="DC255" s="27">
        <v>0</v>
      </c>
      <c r="DD255" s="27">
        <v>0</v>
      </c>
      <c r="DE255" s="27">
        <v>0</v>
      </c>
      <c r="DF255" s="27">
        <v>0</v>
      </c>
      <c r="DG255" s="27">
        <v>0</v>
      </c>
      <c r="DH255" s="27">
        <v>0</v>
      </c>
      <c r="DI255" s="27">
        <v>217641.84</v>
      </c>
      <c r="DJ255" s="27">
        <v>0</v>
      </c>
      <c r="DK255" s="27">
        <v>217641.84</v>
      </c>
      <c r="DL255" s="27">
        <v>0</v>
      </c>
      <c r="DM255" s="27">
        <v>0</v>
      </c>
      <c r="DN255" s="27">
        <v>0</v>
      </c>
      <c r="DO255" s="27">
        <v>0</v>
      </c>
      <c r="DP255" s="27">
        <v>0</v>
      </c>
      <c r="DQ255" s="27">
        <v>0</v>
      </c>
      <c r="DR255" s="27">
        <v>0</v>
      </c>
      <c r="DS255" s="27">
        <v>0</v>
      </c>
      <c r="DT255" s="27">
        <v>0</v>
      </c>
      <c r="DU255" s="27">
        <v>0</v>
      </c>
      <c r="DV255" s="27">
        <v>0</v>
      </c>
      <c r="DW255" s="27">
        <v>0</v>
      </c>
      <c r="DX255" s="20" t="s">
        <v>74</v>
      </c>
      <c r="DY255" s="28" t="s">
        <v>72</v>
      </c>
      <c r="DZ255" s="2"/>
    </row>
    <row r="256" spans="1:130" ht="105" x14ac:dyDescent="0.25">
      <c r="A256" s="15" t="s">
        <v>750</v>
      </c>
      <c r="B256" s="16" t="s">
        <v>751</v>
      </c>
      <c r="C256" s="17" t="s">
        <v>56</v>
      </c>
      <c r="D256" s="17" t="s">
        <v>56</v>
      </c>
      <c r="E256" s="17" t="s">
        <v>56</v>
      </c>
      <c r="F256" s="17" t="s">
        <v>56</v>
      </c>
      <c r="G256" s="17" t="s">
        <v>56</v>
      </c>
      <c r="H256" s="17" t="s">
        <v>56</v>
      </c>
      <c r="I256" s="17" t="s">
        <v>56</v>
      </c>
      <c r="J256" s="17" t="s">
        <v>56</v>
      </c>
      <c r="K256" s="17" t="s">
        <v>56</v>
      </c>
      <c r="L256" s="17" t="s">
        <v>56</v>
      </c>
      <c r="M256" s="17" t="s">
        <v>56</v>
      </c>
      <c r="N256" s="17" t="s">
        <v>56</v>
      </c>
      <c r="O256" s="17" t="s">
        <v>56</v>
      </c>
      <c r="P256" s="17" t="s">
        <v>56</v>
      </c>
      <c r="Q256" s="17" t="s">
        <v>56</v>
      </c>
      <c r="R256" s="17" t="s">
        <v>56</v>
      </c>
      <c r="S256" s="17" t="s">
        <v>56</v>
      </c>
      <c r="T256" s="17" t="s">
        <v>56</v>
      </c>
      <c r="U256" s="17" t="s">
        <v>56</v>
      </c>
      <c r="V256" s="17" t="s">
        <v>56</v>
      </c>
      <c r="W256" s="17" t="s">
        <v>56</v>
      </c>
      <c r="X256" s="17" t="s">
        <v>56</v>
      </c>
      <c r="Y256" s="17" t="s">
        <v>56</v>
      </c>
      <c r="Z256" s="17" t="s">
        <v>56</v>
      </c>
      <c r="AA256" s="17" t="s">
        <v>56</v>
      </c>
      <c r="AB256" s="17" t="s">
        <v>56</v>
      </c>
      <c r="AC256" s="17" t="s">
        <v>56</v>
      </c>
      <c r="AD256" s="17" t="s">
        <v>56</v>
      </c>
      <c r="AE256" s="17" t="s">
        <v>56</v>
      </c>
      <c r="AF256" s="17" t="s">
        <v>56</v>
      </c>
      <c r="AG256" s="18" t="s">
        <v>56</v>
      </c>
      <c r="AH256" s="18" t="s">
        <v>56</v>
      </c>
      <c r="AI256" s="18" t="s">
        <v>56</v>
      </c>
      <c r="AJ256" s="16" t="s">
        <v>56</v>
      </c>
      <c r="AK256" s="17" t="s">
        <v>56</v>
      </c>
      <c r="AL256" s="19">
        <v>680920</v>
      </c>
      <c r="AM256" s="19">
        <v>680920</v>
      </c>
      <c r="AN256" s="19">
        <v>680920</v>
      </c>
      <c r="AO256" s="19">
        <v>680920</v>
      </c>
      <c r="AP256" s="19">
        <v>0</v>
      </c>
      <c r="AQ256" s="19">
        <v>0</v>
      </c>
      <c r="AR256" s="19">
        <v>0</v>
      </c>
      <c r="AS256" s="19">
        <v>0</v>
      </c>
      <c r="AT256" s="19">
        <v>0</v>
      </c>
      <c r="AU256" s="19">
        <v>0</v>
      </c>
      <c r="AV256" s="19">
        <v>815200</v>
      </c>
      <c r="AW256" s="19">
        <v>815200</v>
      </c>
      <c r="AX256" s="19">
        <v>0</v>
      </c>
      <c r="AY256" s="19">
        <v>0</v>
      </c>
      <c r="AZ256" s="19">
        <v>0</v>
      </c>
      <c r="BA256" s="19">
        <v>889600</v>
      </c>
      <c r="BB256" s="19">
        <v>889600</v>
      </c>
      <c r="BC256" s="19">
        <v>0</v>
      </c>
      <c r="BD256" s="19">
        <v>0</v>
      </c>
      <c r="BE256" s="19">
        <v>0</v>
      </c>
      <c r="BF256" s="19">
        <v>920800</v>
      </c>
      <c r="BG256" s="19">
        <v>920800</v>
      </c>
      <c r="BH256" s="19">
        <v>0</v>
      </c>
      <c r="BI256" s="19">
        <v>0</v>
      </c>
      <c r="BJ256" s="19">
        <v>0</v>
      </c>
      <c r="BK256" s="19">
        <v>920800</v>
      </c>
      <c r="BL256" s="19">
        <v>920800</v>
      </c>
      <c r="BM256" s="19">
        <v>0</v>
      </c>
      <c r="BN256" s="19">
        <v>0</v>
      </c>
      <c r="BO256" s="19">
        <v>0</v>
      </c>
      <c r="BP256" s="19">
        <v>680920</v>
      </c>
      <c r="BQ256" s="19">
        <v>680920</v>
      </c>
      <c r="BR256" s="19">
        <v>680920</v>
      </c>
      <c r="BS256" s="19">
        <v>680920</v>
      </c>
      <c r="BT256" s="19">
        <v>0</v>
      </c>
      <c r="BU256" s="19">
        <v>0</v>
      </c>
      <c r="BV256" s="19">
        <v>0</v>
      </c>
      <c r="BW256" s="19">
        <v>0</v>
      </c>
      <c r="BX256" s="19">
        <v>0</v>
      </c>
      <c r="BY256" s="19">
        <v>0</v>
      </c>
      <c r="BZ256" s="19">
        <v>815200</v>
      </c>
      <c r="CA256" s="19">
        <v>815200</v>
      </c>
      <c r="CB256" s="19">
        <v>0</v>
      </c>
      <c r="CC256" s="19">
        <v>0</v>
      </c>
      <c r="CD256" s="19">
        <v>0</v>
      </c>
      <c r="CE256" s="19">
        <v>889600</v>
      </c>
      <c r="CF256" s="19">
        <v>889600</v>
      </c>
      <c r="CG256" s="19">
        <v>0</v>
      </c>
      <c r="CH256" s="19">
        <v>0</v>
      </c>
      <c r="CI256" s="19">
        <v>0</v>
      </c>
      <c r="CJ256" s="19">
        <v>920800</v>
      </c>
      <c r="CK256" s="19">
        <v>920800</v>
      </c>
      <c r="CL256" s="19">
        <v>0</v>
      </c>
      <c r="CM256" s="19">
        <v>0</v>
      </c>
      <c r="CN256" s="19">
        <v>0</v>
      </c>
      <c r="CO256" s="19">
        <v>920800</v>
      </c>
      <c r="CP256" s="19">
        <v>920800</v>
      </c>
      <c r="CQ256" s="19">
        <v>0</v>
      </c>
      <c r="CR256" s="19">
        <v>0</v>
      </c>
      <c r="CS256" s="19">
        <v>0</v>
      </c>
      <c r="CT256" s="19">
        <v>680920</v>
      </c>
      <c r="CU256" s="19">
        <v>680920</v>
      </c>
      <c r="CV256" s="19">
        <v>0</v>
      </c>
      <c r="CW256" s="19">
        <v>0</v>
      </c>
      <c r="CX256" s="19">
        <v>0</v>
      </c>
      <c r="CY256" s="19">
        <v>815200</v>
      </c>
      <c r="CZ256" s="19">
        <v>815200</v>
      </c>
      <c r="DA256" s="19">
        <v>0</v>
      </c>
      <c r="DB256" s="19">
        <v>0</v>
      </c>
      <c r="DC256" s="19">
        <v>0</v>
      </c>
      <c r="DD256" s="19">
        <v>889600</v>
      </c>
      <c r="DE256" s="19">
        <v>889600</v>
      </c>
      <c r="DF256" s="19">
        <v>0</v>
      </c>
      <c r="DG256" s="19">
        <v>0</v>
      </c>
      <c r="DH256" s="19">
        <v>0</v>
      </c>
      <c r="DI256" s="19">
        <v>680920</v>
      </c>
      <c r="DJ256" s="19">
        <v>680920</v>
      </c>
      <c r="DK256" s="19">
        <v>0</v>
      </c>
      <c r="DL256" s="19">
        <v>0</v>
      </c>
      <c r="DM256" s="19">
        <v>0</v>
      </c>
      <c r="DN256" s="19">
        <v>815200</v>
      </c>
      <c r="DO256" s="19">
        <v>815200</v>
      </c>
      <c r="DP256" s="19">
        <v>0</v>
      </c>
      <c r="DQ256" s="19">
        <v>0</v>
      </c>
      <c r="DR256" s="19">
        <v>0</v>
      </c>
      <c r="DS256" s="19">
        <v>889600</v>
      </c>
      <c r="DT256" s="19">
        <v>889600</v>
      </c>
      <c r="DU256" s="19">
        <v>0</v>
      </c>
      <c r="DV256" s="19">
        <v>0</v>
      </c>
      <c r="DW256" s="19">
        <v>0</v>
      </c>
      <c r="DX256" s="17"/>
      <c r="DY256" s="2"/>
      <c r="DZ256" s="2"/>
    </row>
    <row r="257" spans="1:130" ht="21" x14ac:dyDescent="0.25">
      <c r="A257" s="15" t="s">
        <v>752</v>
      </c>
      <c r="B257" s="16" t="s">
        <v>753</v>
      </c>
      <c r="C257" s="17" t="s">
        <v>56</v>
      </c>
      <c r="D257" s="17" t="s">
        <v>56</v>
      </c>
      <c r="E257" s="17" t="s">
        <v>56</v>
      </c>
      <c r="F257" s="17" t="s">
        <v>56</v>
      </c>
      <c r="G257" s="17" t="s">
        <v>56</v>
      </c>
      <c r="H257" s="17" t="s">
        <v>56</v>
      </c>
      <c r="I257" s="17" t="s">
        <v>56</v>
      </c>
      <c r="J257" s="17" t="s">
        <v>56</v>
      </c>
      <c r="K257" s="17" t="s">
        <v>56</v>
      </c>
      <c r="L257" s="17" t="s">
        <v>56</v>
      </c>
      <c r="M257" s="17" t="s">
        <v>56</v>
      </c>
      <c r="N257" s="17" t="s">
        <v>56</v>
      </c>
      <c r="O257" s="17" t="s">
        <v>56</v>
      </c>
      <c r="P257" s="17" t="s">
        <v>56</v>
      </c>
      <c r="Q257" s="17" t="s">
        <v>56</v>
      </c>
      <c r="R257" s="17" t="s">
        <v>56</v>
      </c>
      <c r="S257" s="17" t="s">
        <v>56</v>
      </c>
      <c r="T257" s="17" t="s">
        <v>56</v>
      </c>
      <c r="U257" s="17" t="s">
        <v>56</v>
      </c>
      <c r="V257" s="17" t="s">
        <v>56</v>
      </c>
      <c r="W257" s="17" t="s">
        <v>56</v>
      </c>
      <c r="X257" s="17" t="s">
        <v>56</v>
      </c>
      <c r="Y257" s="17" t="s">
        <v>56</v>
      </c>
      <c r="Z257" s="17" t="s">
        <v>56</v>
      </c>
      <c r="AA257" s="17" t="s">
        <v>56</v>
      </c>
      <c r="AB257" s="17" t="s">
        <v>56</v>
      </c>
      <c r="AC257" s="17" t="s">
        <v>56</v>
      </c>
      <c r="AD257" s="17" t="s">
        <v>56</v>
      </c>
      <c r="AE257" s="17" t="s">
        <v>56</v>
      </c>
      <c r="AF257" s="17" t="s">
        <v>56</v>
      </c>
      <c r="AG257" s="18" t="s">
        <v>56</v>
      </c>
      <c r="AH257" s="18" t="s">
        <v>56</v>
      </c>
      <c r="AI257" s="18" t="s">
        <v>56</v>
      </c>
      <c r="AJ257" s="16" t="s">
        <v>56</v>
      </c>
      <c r="AK257" s="17" t="s">
        <v>56</v>
      </c>
      <c r="AL257" s="19">
        <v>680920</v>
      </c>
      <c r="AM257" s="19">
        <v>680920</v>
      </c>
      <c r="AN257" s="19">
        <v>680920</v>
      </c>
      <c r="AO257" s="19">
        <v>680920</v>
      </c>
      <c r="AP257" s="19">
        <v>0</v>
      </c>
      <c r="AQ257" s="19">
        <v>0</v>
      </c>
      <c r="AR257" s="19">
        <v>0</v>
      </c>
      <c r="AS257" s="19">
        <v>0</v>
      </c>
      <c r="AT257" s="19">
        <v>0</v>
      </c>
      <c r="AU257" s="19">
        <v>0</v>
      </c>
      <c r="AV257" s="19">
        <v>815200</v>
      </c>
      <c r="AW257" s="19">
        <v>815200</v>
      </c>
      <c r="AX257" s="19">
        <v>0</v>
      </c>
      <c r="AY257" s="19">
        <v>0</v>
      </c>
      <c r="AZ257" s="19">
        <v>0</v>
      </c>
      <c r="BA257" s="19">
        <v>889600</v>
      </c>
      <c r="BB257" s="19">
        <v>889600</v>
      </c>
      <c r="BC257" s="19">
        <v>0</v>
      </c>
      <c r="BD257" s="19">
        <v>0</v>
      </c>
      <c r="BE257" s="19">
        <v>0</v>
      </c>
      <c r="BF257" s="19">
        <v>920800</v>
      </c>
      <c r="BG257" s="19">
        <v>920800</v>
      </c>
      <c r="BH257" s="19">
        <v>0</v>
      </c>
      <c r="BI257" s="19">
        <v>0</v>
      </c>
      <c r="BJ257" s="19">
        <v>0</v>
      </c>
      <c r="BK257" s="19">
        <v>920800</v>
      </c>
      <c r="BL257" s="19">
        <v>920800</v>
      </c>
      <c r="BM257" s="19">
        <v>0</v>
      </c>
      <c r="BN257" s="19">
        <v>0</v>
      </c>
      <c r="BO257" s="19">
        <v>0</v>
      </c>
      <c r="BP257" s="19">
        <v>680920</v>
      </c>
      <c r="BQ257" s="19">
        <v>680920</v>
      </c>
      <c r="BR257" s="19">
        <v>680920</v>
      </c>
      <c r="BS257" s="19">
        <v>680920</v>
      </c>
      <c r="BT257" s="19">
        <v>0</v>
      </c>
      <c r="BU257" s="19">
        <v>0</v>
      </c>
      <c r="BV257" s="19">
        <v>0</v>
      </c>
      <c r="BW257" s="19">
        <v>0</v>
      </c>
      <c r="BX257" s="19">
        <v>0</v>
      </c>
      <c r="BY257" s="19">
        <v>0</v>
      </c>
      <c r="BZ257" s="19">
        <v>815200</v>
      </c>
      <c r="CA257" s="19">
        <v>815200</v>
      </c>
      <c r="CB257" s="19">
        <v>0</v>
      </c>
      <c r="CC257" s="19">
        <v>0</v>
      </c>
      <c r="CD257" s="19">
        <v>0</v>
      </c>
      <c r="CE257" s="19">
        <v>889600</v>
      </c>
      <c r="CF257" s="19">
        <v>889600</v>
      </c>
      <c r="CG257" s="19">
        <v>0</v>
      </c>
      <c r="CH257" s="19">
        <v>0</v>
      </c>
      <c r="CI257" s="19">
        <v>0</v>
      </c>
      <c r="CJ257" s="19">
        <v>920800</v>
      </c>
      <c r="CK257" s="19">
        <v>920800</v>
      </c>
      <c r="CL257" s="19">
        <v>0</v>
      </c>
      <c r="CM257" s="19">
        <v>0</v>
      </c>
      <c r="CN257" s="19">
        <v>0</v>
      </c>
      <c r="CO257" s="19">
        <v>920800</v>
      </c>
      <c r="CP257" s="19">
        <v>920800</v>
      </c>
      <c r="CQ257" s="19">
        <v>0</v>
      </c>
      <c r="CR257" s="19">
        <v>0</v>
      </c>
      <c r="CS257" s="19">
        <v>0</v>
      </c>
      <c r="CT257" s="19">
        <v>680920</v>
      </c>
      <c r="CU257" s="19">
        <v>680920</v>
      </c>
      <c r="CV257" s="19">
        <v>0</v>
      </c>
      <c r="CW257" s="19">
        <v>0</v>
      </c>
      <c r="CX257" s="19">
        <v>0</v>
      </c>
      <c r="CY257" s="19">
        <v>815200</v>
      </c>
      <c r="CZ257" s="19">
        <v>815200</v>
      </c>
      <c r="DA257" s="19">
        <v>0</v>
      </c>
      <c r="DB257" s="19">
        <v>0</v>
      </c>
      <c r="DC257" s="19">
        <v>0</v>
      </c>
      <c r="DD257" s="19">
        <v>889600</v>
      </c>
      <c r="DE257" s="19">
        <v>889600</v>
      </c>
      <c r="DF257" s="19">
        <v>0</v>
      </c>
      <c r="DG257" s="19">
        <v>0</v>
      </c>
      <c r="DH257" s="19">
        <v>0</v>
      </c>
      <c r="DI257" s="19">
        <v>680920</v>
      </c>
      <c r="DJ257" s="19">
        <v>680920</v>
      </c>
      <c r="DK257" s="19">
        <v>0</v>
      </c>
      <c r="DL257" s="19">
        <v>0</v>
      </c>
      <c r="DM257" s="19">
        <v>0</v>
      </c>
      <c r="DN257" s="19">
        <v>815200</v>
      </c>
      <c r="DO257" s="19">
        <v>815200</v>
      </c>
      <c r="DP257" s="19">
        <v>0</v>
      </c>
      <c r="DQ257" s="19">
        <v>0</v>
      </c>
      <c r="DR257" s="19">
        <v>0</v>
      </c>
      <c r="DS257" s="19">
        <v>889600</v>
      </c>
      <c r="DT257" s="19">
        <v>889600</v>
      </c>
      <c r="DU257" s="19">
        <v>0</v>
      </c>
      <c r="DV257" s="19">
        <v>0</v>
      </c>
      <c r="DW257" s="19">
        <v>0</v>
      </c>
      <c r="DX257" s="17"/>
      <c r="DY257" s="2"/>
      <c r="DZ257" s="2"/>
    </row>
    <row r="258" spans="1:130" ht="56.45" customHeight="1" x14ac:dyDescent="0.25">
      <c r="A258" s="109" t="s">
        <v>754</v>
      </c>
      <c r="B258" s="112" t="s">
        <v>755</v>
      </c>
      <c r="C258" s="21" t="s">
        <v>756</v>
      </c>
      <c r="D258" s="21" t="s">
        <v>757</v>
      </c>
      <c r="E258" s="21" t="s">
        <v>758</v>
      </c>
      <c r="F258" s="21"/>
      <c r="G258" s="21" t="s">
        <v>759</v>
      </c>
      <c r="H258" s="21" t="s">
        <v>67</v>
      </c>
      <c r="I258" s="21" t="s">
        <v>760</v>
      </c>
      <c r="J258" s="21" t="s">
        <v>225</v>
      </c>
      <c r="K258" s="21" t="s">
        <v>761</v>
      </c>
      <c r="L258" s="21" t="s">
        <v>67</v>
      </c>
      <c r="M258" s="21" t="s">
        <v>762</v>
      </c>
      <c r="N258" s="21"/>
      <c r="O258" s="21"/>
      <c r="P258" s="21"/>
      <c r="Q258" s="21"/>
      <c r="R258" s="21"/>
      <c r="S258" s="21"/>
      <c r="T258" s="21"/>
      <c r="U258" s="21"/>
      <c r="V258" s="21"/>
      <c r="W258" s="21"/>
      <c r="X258" s="21"/>
      <c r="Y258" s="21"/>
      <c r="Z258" s="21"/>
      <c r="AA258" s="21" t="s">
        <v>205</v>
      </c>
      <c r="AB258" s="21" t="s">
        <v>493</v>
      </c>
      <c r="AC258" s="22" t="s">
        <v>155</v>
      </c>
      <c r="AD258" s="21"/>
      <c r="AE258" s="21"/>
      <c r="AF258" s="22"/>
      <c r="AG258" s="23"/>
      <c r="AH258" s="23"/>
      <c r="AI258" s="24"/>
      <c r="AJ258" s="103" t="s">
        <v>360</v>
      </c>
      <c r="AK258" s="101" t="s">
        <v>763</v>
      </c>
      <c r="AL258" s="27">
        <v>680920</v>
      </c>
      <c r="AM258" s="27">
        <v>680920</v>
      </c>
      <c r="AN258" s="27">
        <v>680920</v>
      </c>
      <c r="AO258" s="27">
        <v>680920</v>
      </c>
      <c r="AP258" s="27">
        <v>0</v>
      </c>
      <c r="AQ258" s="27">
        <v>0</v>
      </c>
      <c r="AR258" s="27">
        <v>0</v>
      </c>
      <c r="AS258" s="27">
        <v>0</v>
      </c>
      <c r="AT258" s="27">
        <v>0</v>
      </c>
      <c r="AU258" s="27">
        <v>0</v>
      </c>
      <c r="AV258" s="27">
        <v>815200</v>
      </c>
      <c r="AW258" s="27">
        <v>815200</v>
      </c>
      <c r="AX258" s="27">
        <v>0</v>
      </c>
      <c r="AY258" s="27">
        <v>0</v>
      </c>
      <c r="AZ258" s="27">
        <v>0</v>
      </c>
      <c r="BA258" s="27">
        <v>889600</v>
      </c>
      <c r="BB258" s="27">
        <v>889600</v>
      </c>
      <c r="BC258" s="27">
        <v>0</v>
      </c>
      <c r="BD258" s="27">
        <v>0</v>
      </c>
      <c r="BE258" s="27">
        <v>0</v>
      </c>
      <c r="BF258" s="27">
        <v>920800</v>
      </c>
      <c r="BG258" s="27">
        <v>920800</v>
      </c>
      <c r="BH258" s="27">
        <v>0</v>
      </c>
      <c r="BI258" s="27">
        <v>0</v>
      </c>
      <c r="BJ258" s="27">
        <v>0</v>
      </c>
      <c r="BK258" s="27">
        <v>920800</v>
      </c>
      <c r="BL258" s="27">
        <v>920800</v>
      </c>
      <c r="BM258" s="27">
        <v>0</v>
      </c>
      <c r="BN258" s="27">
        <v>0</v>
      </c>
      <c r="BO258" s="27">
        <v>0</v>
      </c>
      <c r="BP258" s="27">
        <v>680920</v>
      </c>
      <c r="BQ258" s="27">
        <v>680920</v>
      </c>
      <c r="BR258" s="27">
        <v>680920</v>
      </c>
      <c r="BS258" s="27">
        <v>680920</v>
      </c>
      <c r="BT258" s="27">
        <v>0</v>
      </c>
      <c r="BU258" s="27">
        <v>0</v>
      </c>
      <c r="BV258" s="27">
        <v>0</v>
      </c>
      <c r="BW258" s="27">
        <v>0</v>
      </c>
      <c r="BX258" s="27">
        <v>0</v>
      </c>
      <c r="BY258" s="27">
        <v>0</v>
      </c>
      <c r="BZ258" s="27">
        <v>815200</v>
      </c>
      <c r="CA258" s="27">
        <v>815200</v>
      </c>
      <c r="CB258" s="27">
        <v>0</v>
      </c>
      <c r="CC258" s="27">
        <v>0</v>
      </c>
      <c r="CD258" s="27">
        <v>0</v>
      </c>
      <c r="CE258" s="27">
        <v>889600</v>
      </c>
      <c r="CF258" s="27">
        <v>889600</v>
      </c>
      <c r="CG258" s="27">
        <v>0</v>
      </c>
      <c r="CH258" s="27">
        <v>0</v>
      </c>
      <c r="CI258" s="27">
        <v>0</v>
      </c>
      <c r="CJ258" s="27">
        <v>920800</v>
      </c>
      <c r="CK258" s="27">
        <v>920800</v>
      </c>
      <c r="CL258" s="27">
        <v>0</v>
      </c>
      <c r="CM258" s="27">
        <v>0</v>
      </c>
      <c r="CN258" s="27">
        <v>0</v>
      </c>
      <c r="CO258" s="27">
        <v>920800</v>
      </c>
      <c r="CP258" s="27">
        <v>920800</v>
      </c>
      <c r="CQ258" s="27">
        <v>0</v>
      </c>
      <c r="CR258" s="27">
        <v>0</v>
      </c>
      <c r="CS258" s="27">
        <v>0</v>
      </c>
      <c r="CT258" s="27">
        <v>680920</v>
      </c>
      <c r="CU258" s="27">
        <v>680920</v>
      </c>
      <c r="CV258" s="27">
        <v>0</v>
      </c>
      <c r="CW258" s="27">
        <v>0</v>
      </c>
      <c r="CX258" s="27">
        <v>0</v>
      </c>
      <c r="CY258" s="27">
        <v>815200</v>
      </c>
      <c r="CZ258" s="27">
        <v>815200</v>
      </c>
      <c r="DA258" s="27">
        <v>0</v>
      </c>
      <c r="DB258" s="27">
        <v>0</v>
      </c>
      <c r="DC258" s="27">
        <v>0</v>
      </c>
      <c r="DD258" s="27">
        <v>889600</v>
      </c>
      <c r="DE258" s="27">
        <v>889600</v>
      </c>
      <c r="DF258" s="27">
        <v>0</v>
      </c>
      <c r="DG258" s="27">
        <v>0</v>
      </c>
      <c r="DH258" s="27">
        <v>0</v>
      </c>
      <c r="DI258" s="27">
        <v>680920</v>
      </c>
      <c r="DJ258" s="27">
        <v>680920</v>
      </c>
      <c r="DK258" s="27">
        <v>0</v>
      </c>
      <c r="DL258" s="27">
        <v>0</v>
      </c>
      <c r="DM258" s="27">
        <v>0</v>
      </c>
      <c r="DN258" s="27">
        <v>815200</v>
      </c>
      <c r="DO258" s="27">
        <v>815200</v>
      </c>
      <c r="DP258" s="27">
        <v>0</v>
      </c>
      <c r="DQ258" s="27">
        <v>0</v>
      </c>
      <c r="DR258" s="27">
        <v>0</v>
      </c>
      <c r="DS258" s="27">
        <v>889600</v>
      </c>
      <c r="DT258" s="27">
        <v>889600</v>
      </c>
      <c r="DU258" s="27">
        <v>0</v>
      </c>
      <c r="DV258" s="27">
        <v>0</v>
      </c>
      <c r="DW258" s="27">
        <v>0</v>
      </c>
      <c r="DX258" s="112" t="s">
        <v>74</v>
      </c>
      <c r="DY258" s="28" t="s">
        <v>72</v>
      </c>
      <c r="DZ258" s="2"/>
    </row>
    <row r="259" spans="1:130" ht="33.75" x14ac:dyDescent="0.25">
      <c r="A259" s="111"/>
      <c r="B259" s="113"/>
      <c r="C259" s="21" t="s">
        <v>75</v>
      </c>
      <c r="D259" s="21" t="s">
        <v>437</v>
      </c>
      <c r="E259" s="21" t="s">
        <v>77</v>
      </c>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2"/>
      <c r="AD259" s="21"/>
      <c r="AE259" s="21"/>
      <c r="AF259" s="22"/>
      <c r="AG259" s="23"/>
      <c r="AH259" s="23"/>
      <c r="AI259" s="24"/>
      <c r="AJ259" s="104"/>
      <c r="AK259" s="102"/>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113"/>
      <c r="DY259" s="28" t="s">
        <v>78</v>
      </c>
      <c r="DZ259" s="2"/>
    </row>
    <row r="260" spans="1:130" ht="84" x14ac:dyDescent="0.25">
      <c r="A260" s="15" t="s">
        <v>764</v>
      </c>
      <c r="B260" s="16" t="s">
        <v>765</v>
      </c>
      <c r="C260" s="17" t="s">
        <v>56</v>
      </c>
      <c r="D260" s="17" t="s">
        <v>56</v>
      </c>
      <c r="E260" s="17" t="s">
        <v>56</v>
      </c>
      <c r="F260" s="17" t="s">
        <v>56</v>
      </c>
      <c r="G260" s="17" t="s">
        <v>56</v>
      </c>
      <c r="H260" s="17" t="s">
        <v>56</v>
      </c>
      <c r="I260" s="17" t="s">
        <v>56</v>
      </c>
      <c r="J260" s="17" t="s">
        <v>56</v>
      </c>
      <c r="K260" s="17" t="s">
        <v>56</v>
      </c>
      <c r="L260" s="17" t="s">
        <v>56</v>
      </c>
      <c r="M260" s="17" t="s">
        <v>56</v>
      </c>
      <c r="N260" s="17" t="s">
        <v>56</v>
      </c>
      <c r="O260" s="17" t="s">
        <v>56</v>
      </c>
      <c r="P260" s="17" t="s">
        <v>56</v>
      </c>
      <c r="Q260" s="17" t="s">
        <v>56</v>
      </c>
      <c r="R260" s="17" t="s">
        <v>56</v>
      </c>
      <c r="S260" s="17" t="s">
        <v>56</v>
      </c>
      <c r="T260" s="17" t="s">
        <v>56</v>
      </c>
      <c r="U260" s="17" t="s">
        <v>56</v>
      </c>
      <c r="V260" s="17" t="s">
        <v>56</v>
      </c>
      <c r="W260" s="17" t="s">
        <v>56</v>
      </c>
      <c r="X260" s="17" t="s">
        <v>56</v>
      </c>
      <c r="Y260" s="17" t="s">
        <v>56</v>
      </c>
      <c r="Z260" s="17" t="s">
        <v>56</v>
      </c>
      <c r="AA260" s="17" t="s">
        <v>56</v>
      </c>
      <c r="AB260" s="17" t="s">
        <v>56</v>
      </c>
      <c r="AC260" s="17" t="s">
        <v>56</v>
      </c>
      <c r="AD260" s="17" t="s">
        <v>56</v>
      </c>
      <c r="AE260" s="17" t="s">
        <v>56</v>
      </c>
      <c r="AF260" s="17" t="s">
        <v>56</v>
      </c>
      <c r="AG260" s="18" t="s">
        <v>56</v>
      </c>
      <c r="AH260" s="18" t="s">
        <v>56</v>
      </c>
      <c r="AI260" s="18" t="s">
        <v>56</v>
      </c>
      <c r="AJ260" s="16" t="s">
        <v>56</v>
      </c>
      <c r="AK260" s="17" t="s">
        <v>56</v>
      </c>
      <c r="AL260" s="19">
        <v>478500</v>
      </c>
      <c r="AM260" s="19">
        <v>478500</v>
      </c>
      <c r="AN260" s="19">
        <v>0</v>
      </c>
      <c r="AO260" s="19">
        <v>0</v>
      </c>
      <c r="AP260" s="19">
        <v>0</v>
      </c>
      <c r="AQ260" s="19">
        <v>0</v>
      </c>
      <c r="AR260" s="19">
        <v>0</v>
      </c>
      <c r="AS260" s="19">
        <v>0</v>
      </c>
      <c r="AT260" s="19">
        <v>478500</v>
      </c>
      <c r="AU260" s="19">
        <v>478500</v>
      </c>
      <c r="AV260" s="19">
        <v>477900</v>
      </c>
      <c r="AW260" s="19">
        <v>0</v>
      </c>
      <c r="AX260" s="19">
        <v>0</v>
      </c>
      <c r="AY260" s="19">
        <v>0</v>
      </c>
      <c r="AZ260" s="19">
        <v>477900</v>
      </c>
      <c r="BA260" s="19">
        <v>0</v>
      </c>
      <c r="BB260" s="19">
        <v>0</v>
      </c>
      <c r="BC260" s="19">
        <v>0</v>
      </c>
      <c r="BD260" s="19">
        <v>0</v>
      </c>
      <c r="BE260" s="19">
        <v>0</v>
      </c>
      <c r="BF260" s="19">
        <v>0</v>
      </c>
      <c r="BG260" s="19">
        <v>0</v>
      </c>
      <c r="BH260" s="19">
        <v>0</v>
      </c>
      <c r="BI260" s="19">
        <v>0</v>
      </c>
      <c r="BJ260" s="19">
        <v>0</v>
      </c>
      <c r="BK260" s="19">
        <v>0</v>
      </c>
      <c r="BL260" s="19">
        <v>0</v>
      </c>
      <c r="BM260" s="19">
        <v>0</v>
      </c>
      <c r="BN260" s="19">
        <v>0</v>
      </c>
      <c r="BO260" s="19">
        <v>0</v>
      </c>
      <c r="BP260" s="19">
        <v>478500</v>
      </c>
      <c r="BQ260" s="19">
        <v>478500</v>
      </c>
      <c r="BR260" s="19">
        <v>0</v>
      </c>
      <c r="BS260" s="19">
        <v>0</v>
      </c>
      <c r="BT260" s="19">
        <v>0</v>
      </c>
      <c r="BU260" s="19">
        <v>0</v>
      </c>
      <c r="BV260" s="19">
        <v>0</v>
      </c>
      <c r="BW260" s="19">
        <v>0</v>
      </c>
      <c r="BX260" s="19">
        <v>478500</v>
      </c>
      <c r="BY260" s="19">
        <v>478500</v>
      </c>
      <c r="BZ260" s="19">
        <v>477900</v>
      </c>
      <c r="CA260" s="19">
        <v>0</v>
      </c>
      <c r="CB260" s="19">
        <v>0</v>
      </c>
      <c r="CC260" s="19">
        <v>0</v>
      </c>
      <c r="CD260" s="19">
        <v>477900</v>
      </c>
      <c r="CE260" s="19">
        <v>0</v>
      </c>
      <c r="CF260" s="19">
        <v>0</v>
      </c>
      <c r="CG260" s="19">
        <v>0</v>
      </c>
      <c r="CH260" s="19">
        <v>0</v>
      </c>
      <c r="CI260" s="19">
        <v>0</v>
      </c>
      <c r="CJ260" s="19">
        <v>0</v>
      </c>
      <c r="CK260" s="19">
        <v>0</v>
      </c>
      <c r="CL260" s="19">
        <v>0</v>
      </c>
      <c r="CM260" s="19">
        <v>0</v>
      </c>
      <c r="CN260" s="19">
        <v>0</v>
      </c>
      <c r="CO260" s="19">
        <v>0</v>
      </c>
      <c r="CP260" s="19">
        <v>0</v>
      </c>
      <c r="CQ260" s="19">
        <v>0</v>
      </c>
      <c r="CR260" s="19">
        <v>0</v>
      </c>
      <c r="CS260" s="19">
        <v>0</v>
      </c>
      <c r="CT260" s="19">
        <v>478500</v>
      </c>
      <c r="CU260" s="19">
        <v>0</v>
      </c>
      <c r="CV260" s="19">
        <v>0</v>
      </c>
      <c r="CW260" s="19">
        <v>0</v>
      </c>
      <c r="CX260" s="19">
        <v>478500</v>
      </c>
      <c r="CY260" s="19">
        <v>477900</v>
      </c>
      <c r="CZ260" s="19">
        <v>0</v>
      </c>
      <c r="DA260" s="19">
        <v>0</v>
      </c>
      <c r="DB260" s="19">
        <v>0</v>
      </c>
      <c r="DC260" s="19">
        <v>477900</v>
      </c>
      <c r="DD260" s="19">
        <v>0</v>
      </c>
      <c r="DE260" s="19">
        <v>0</v>
      </c>
      <c r="DF260" s="19">
        <v>0</v>
      </c>
      <c r="DG260" s="19">
        <v>0</v>
      </c>
      <c r="DH260" s="19">
        <v>0</v>
      </c>
      <c r="DI260" s="19">
        <v>478500</v>
      </c>
      <c r="DJ260" s="19">
        <v>0</v>
      </c>
      <c r="DK260" s="19">
        <v>0</v>
      </c>
      <c r="DL260" s="19">
        <v>0</v>
      </c>
      <c r="DM260" s="19">
        <v>478500</v>
      </c>
      <c r="DN260" s="19">
        <v>477900</v>
      </c>
      <c r="DO260" s="19">
        <v>0</v>
      </c>
      <c r="DP260" s="19">
        <v>0</v>
      </c>
      <c r="DQ260" s="19">
        <v>0</v>
      </c>
      <c r="DR260" s="19">
        <v>477900</v>
      </c>
      <c r="DS260" s="19">
        <v>0</v>
      </c>
      <c r="DT260" s="19">
        <v>0</v>
      </c>
      <c r="DU260" s="19">
        <v>0</v>
      </c>
      <c r="DV260" s="19">
        <v>0</v>
      </c>
      <c r="DW260" s="19">
        <v>0</v>
      </c>
      <c r="DX260" s="17"/>
      <c r="DY260" s="2"/>
      <c r="DZ260" s="2"/>
    </row>
    <row r="261" spans="1:130" ht="21" x14ac:dyDescent="0.25">
      <c r="A261" s="15" t="s">
        <v>766</v>
      </c>
      <c r="B261" s="16" t="s">
        <v>767</v>
      </c>
      <c r="C261" s="17" t="s">
        <v>56</v>
      </c>
      <c r="D261" s="17" t="s">
        <v>56</v>
      </c>
      <c r="E261" s="17" t="s">
        <v>56</v>
      </c>
      <c r="F261" s="17" t="s">
        <v>56</v>
      </c>
      <c r="G261" s="17" t="s">
        <v>56</v>
      </c>
      <c r="H261" s="17" t="s">
        <v>56</v>
      </c>
      <c r="I261" s="17" t="s">
        <v>56</v>
      </c>
      <c r="J261" s="17" t="s">
        <v>56</v>
      </c>
      <c r="K261" s="17" t="s">
        <v>56</v>
      </c>
      <c r="L261" s="17" t="s">
        <v>56</v>
      </c>
      <c r="M261" s="17" t="s">
        <v>56</v>
      </c>
      <c r="N261" s="17" t="s">
        <v>56</v>
      </c>
      <c r="O261" s="17" t="s">
        <v>56</v>
      </c>
      <c r="P261" s="17" t="s">
        <v>56</v>
      </c>
      <c r="Q261" s="17" t="s">
        <v>56</v>
      </c>
      <c r="R261" s="17" t="s">
        <v>56</v>
      </c>
      <c r="S261" s="17" t="s">
        <v>56</v>
      </c>
      <c r="T261" s="17" t="s">
        <v>56</v>
      </c>
      <c r="U261" s="17" t="s">
        <v>56</v>
      </c>
      <c r="V261" s="17" t="s">
        <v>56</v>
      </c>
      <c r="W261" s="17" t="s">
        <v>56</v>
      </c>
      <c r="X261" s="17" t="s">
        <v>56</v>
      </c>
      <c r="Y261" s="17" t="s">
        <v>56</v>
      </c>
      <c r="Z261" s="17" t="s">
        <v>56</v>
      </c>
      <c r="AA261" s="17" t="s">
        <v>56</v>
      </c>
      <c r="AB261" s="17" t="s">
        <v>56</v>
      </c>
      <c r="AC261" s="17" t="s">
        <v>56</v>
      </c>
      <c r="AD261" s="17" t="s">
        <v>56</v>
      </c>
      <c r="AE261" s="17" t="s">
        <v>56</v>
      </c>
      <c r="AF261" s="17" t="s">
        <v>56</v>
      </c>
      <c r="AG261" s="18" t="s">
        <v>56</v>
      </c>
      <c r="AH261" s="18" t="s">
        <v>56</v>
      </c>
      <c r="AI261" s="18" t="s">
        <v>56</v>
      </c>
      <c r="AJ261" s="16" t="s">
        <v>56</v>
      </c>
      <c r="AK261" s="17" t="s">
        <v>56</v>
      </c>
      <c r="AL261" s="19">
        <v>478500</v>
      </c>
      <c r="AM261" s="19">
        <v>478500</v>
      </c>
      <c r="AN261" s="19">
        <v>0</v>
      </c>
      <c r="AO261" s="19">
        <v>0</v>
      </c>
      <c r="AP261" s="19">
        <v>0</v>
      </c>
      <c r="AQ261" s="19">
        <v>0</v>
      </c>
      <c r="AR261" s="19">
        <v>0</v>
      </c>
      <c r="AS261" s="19">
        <v>0</v>
      </c>
      <c r="AT261" s="19">
        <v>478500</v>
      </c>
      <c r="AU261" s="19">
        <v>478500</v>
      </c>
      <c r="AV261" s="19">
        <v>477900</v>
      </c>
      <c r="AW261" s="19">
        <v>0</v>
      </c>
      <c r="AX261" s="19">
        <v>0</v>
      </c>
      <c r="AY261" s="19">
        <v>0</v>
      </c>
      <c r="AZ261" s="19">
        <v>477900</v>
      </c>
      <c r="BA261" s="19">
        <v>0</v>
      </c>
      <c r="BB261" s="19">
        <v>0</v>
      </c>
      <c r="BC261" s="19">
        <v>0</v>
      </c>
      <c r="BD261" s="19">
        <v>0</v>
      </c>
      <c r="BE261" s="19">
        <v>0</v>
      </c>
      <c r="BF261" s="19">
        <v>0</v>
      </c>
      <c r="BG261" s="19">
        <v>0</v>
      </c>
      <c r="BH261" s="19">
        <v>0</v>
      </c>
      <c r="BI261" s="19">
        <v>0</v>
      </c>
      <c r="BJ261" s="19">
        <v>0</v>
      </c>
      <c r="BK261" s="19">
        <v>0</v>
      </c>
      <c r="BL261" s="19">
        <v>0</v>
      </c>
      <c r="BM261" s="19">
        <v>0</v>
      </c>
      <c r="BN261" s="19">
        <v>0</v>
      </c>
      <c r="BO261" s="19">
        <v>0</v>
      </c>
      <c r="BP261" s="19">
        <v>478500</v>
      </c>
      <c r="BQ261" s="19">
        <v>478500</v>
      </c>
      <c r="BR261" s="19">
        <v>0</v>
      </c>
      <c r="BS261" s="19">
        <v>0</v>
      </c>
      <c r="BT261" s="19">
        <v>0</v>
      </c>
      <c r="BU261" s="19">
        <v>0</v>
      </c>
      <c r="BV261" s="19">
        <v>0</v>
      </c>
      <c r="BW261" s="19">
        <v>0</v>
      </c>
      <c r="BX261" s="19">
        <v>478500</v>
      </c>
      <c r="BY261" s="19">
        <v>478500</v>
      </c>
      <c r="BZ261" s="19">
        <v>477900</v>
      </c>
      <c r="CA261" s="19">
        <v>0</v>
      </c>
      <c r="CB261" s="19">
        <v>0</v>
      </c>
      <c r="CC261" s="19">
        <v>0</v>
      </c>
      <c r="CD261" s="19">
        <v>477900</v>
      </c>
      <c r="CE261" s="19">
        <v>0</v>
      </c>
      <c r="CF261" s="19">
        <v>0</v>
      </c>
      <c r="CG261" s="19">
        <v>0</v>
      </c>
      <c r="CH261" s="19">
        <v>0</v>
      </c>
      <c r="CI261" s="19">
        <v>0</v>
      </c>
      <c r="CJ261" s="19">
        <v>0</v>
      </c>
      <c r="CK261" s="19">
        <v>0</v>
      </c>
      <c r="CL261" s="19">
        <v>0</v>
      </c>
      <c r="CM261" s="19">
        <v>0</v>
      </c>
      <c r="CN261" s="19">
        <v>0</v>
      </c>
      <c r="CO261" s="19">
        <v>0</v>
      </c>
      <c r="CP261" s="19">
        <v>0</v>
      </c>
      <c r="CQ261" s="19">
        <v>0</v>
      </c>
      <c r="CR261" s="19">
        <v>0</v>
      </c>
      <c r="CS261" s="19">
        <v>0</v>
      </c>
      <c r="CT261" s="19">
        <v>478500</v>
      </c>
      <c r="CU261" s="19">
        <v>0</v>
      </c>
      <c r="CV261" s="19">
        <v>0</v>
      </c>
      <c r="CW261" s="19">
        <v>0</v>
      </c>
      <c r="CX261" s="19">
        <v>478500</v>
      </c>
      <c r="CY261" s="19">
        <v>477900</v>
      </c>
      <c r="CZ261" s="19">
        <v>0</v>
      </c>
      <c r="DA261" s="19">
        <v>0</v>
      </c>
      <c r="DB261" s="19">
        <v>0</v>
      </c>
      <c r="DC261" s="19">
        <v>477900</v>
      </c>
      <c r="DD261" s="19">
        <v>0</v>
      </c>
      <c r="DE261" s="19">
        <v>0</v>
      </c>
      <c r="DF261" s="19">
        <v>0</v>
      </c>
      <c r="DG261" s="19">
        <v>0</v>
      </c>
      <c r="DH261" s="19">
        <v>0</v>
      </c>
      <c r="DI261" s="19">
        <v>478500</v>
      </c>
      <c r="DJ261" s="19">
        <v>0</v>
      </c>
      <c r="DK261" s="19">
        <v>0</v>
      </c>
      <c r="DL261" s="19">
        <v>0</v>
      </c>
      <c r="DM261" s="19">
        <v>478500</v>
      </c>
      <c r="DN261" s="19">
        <v>477900</v>
      </c>
      <c r="DO261" s="19">
        <v>0</v>
      </c>
      <c r="DP261" s="19">
        <v>0</v>
      </c>
      <c r="DQ261" s="19">
        <v>0</v>
      </c>
      <c r="DR261" s="19">
        <v>477900</v>
      </c>
      <c r="DS261" s="19">
        <v>0</v>
      </c>
      <c r="DT261" s="19">
        <v>0</v>
      </c>
      <c r="DU261" s="19">
        <v>0</v>
      </c>
      <c r="DV261" s="19">
        <v>0</v>
      </c>
      <c r="DW261" s="19">
        <v>0</v>
      </c>
      <c r="DX261" s="17"/>
      <c r="DY261" s="2"/>
      <c r="DZ261" s="2"/>
    </row>
    <row r="262" spans="1:130" ht="73.5" x14ac:dyDescent="0.25">
      <c r="A262" s="15" t="s">
        <v>768</v>
      </c>
      <c r="B262" s="16" t="s">
        <v>769</v>
      </c>
      <c r="C262" s="17" t="s">
        <v>56</v>
      </c>
      <c r="D262" s="17" t="s">
        <v>56</v>
      </c>
      <c r="E262" s="17" t="s">
        <v>56</v>
      </c>
      <c r="F262" s="17" t="s">
        <v>56</v>
      </c>
      <c r="G262" s="17" t="s">
        <v>56</v>
      </c>
      <c r="H262" s="17" t="s">
        <v>56</v>
      </c>
      <c r="I262" s="17" t="s">
        <v>56</v>
      </c>
      <c r="J262" s="17" t="s">
        <v>56</v>
      </c>
      <c r="K262" s="17" t="s">
        <v>56</v>
      </c>
      <c r="L262" s="17" t="s">
        <v>56</v>
      </c>
      <c r="M262" s="17" t="s">
        <v>56</v>
      </c>
      <c r="N262" s="17" t="s">
        <v>56</v>
      </c>
      <c r="O262" s="17" t="s">
        <v>56</v>
      </c>
      <c r="P262" s="17" t="s">
        <v>56</v>
      </c>
      <c r="Q262" s="17" t="s">
        <v>56</v>
      </c>
      <c r="R262" s="17" t="s">
        <v>56</v>
      </c>
      <c r="S262" s="17" t="s">
        <v>56</v>
      </c>
      <c r="T262" s="17" t="s">
        <v>56</v>
      </c>
      <c r="U262" s="17" t="s">
        <v>56</v>
      </c>
      <c r="V262" s="17" t="s">
        <v>56</v>
      </c>
      <c r="W262" s="17" t="s">
        <v>56</v>
      </c>
      <c r="X262" s="17" t="s">
        <v>56</v>
      </c>
      <c r="Y262" s="17" t="s">
        <v>56</v>
      </c>
      <c r="Z262" s="17" t="s">
        <v>56</v>
      </c>
      <c r="AA262" s="17" t="s">
        <v>56</v>
      </c>
      <c r="AB262" s="17" t="s">
        <v>56</v>
      </c>
      <c r="AC262" s="17" t="s">
        <v>56</v>
      </c>
      <c r="AD262" s="17" t="s">
        <v>56</v>
      </c>
      <c r="AE262" s="17" t="s">
        <v>56</v>
      </c>
      <c r="AF262" s="17" t="s">
        <v>56</v>
      </c>
      <c r="AG262" s="18" t="s">
        <v>56</v>
      </c>
      <c r="AH262" s="18" t="s">
        <v>56</v>
      </c>
      <c r="AI262" s="18" t="s">
        <v>56</v>
      </c>
      <c r="AJ262" s="16" t="s">
        <v>56</v>
      </c>
      <c r="AK262" s="17" t="s">
        <v>56</v>
      </c>
      <c r="AL262" s="19">
        <v>478500</v>
      </c>
      <c r="AM262" s="19">
        <v>478500</v>
      </c>
      <c r="AN262" s="19">
        <v>0</v>
      </c>
      <c r="AO262" s="19">
        <v>0</v>
      </c>
      <c r="AP262" s="19">
        <v>0</v>
      </c>
      <c r="AQ262" s="19">
        <v>0</v>
      </c>
      <c r="AR262" s="19">
        <v>0</v>
      </c>
      <c r="AS262" s="19">
        <v>0</v>
      </c>
      <c r="AT262" s="19">
        <v>478500</v>
      </c>
      <c r="AU262" s="19">
        <v>478500</v>
      </c>
      <c r="AV262" s="19">
        <v>477900</v>
      </c>
      <c r="AW262" s="19">
        <v>0</v>
      </c>
      <c r="AX262" s="19">
        <v>0</v>
      </c>
      <c r="AY262" s="19">
        <v>0</v>
      </c>
      <c r="AZ262" s="19">
        <v>477900</v>
      </c>
      <c r="BA262" s="19">
        <v>0</v>
      </c>
      <c r="BB262" s="19">
        <v>0</v>
      </c>
      <c r="BC262" s="19">
        <v>0</v>
      </c>
      <c r="BD262" s="19">
        <v>0</v>
      </c>
      <c r="BE262" s="19">
        <v>0</v>
      </c>
      <c r="BF262" s="19">
        <v>0</v>
      </c>
      <c r="BG262" s="19">
        <v>0</v>
      </c>
      <c r="BH262" s="19">
        <v>0</v>
      </c>
      <c r="BI262" s="19">
        <v>0</v>
      </c>
      <c r="BJ262" s="19">
        <v>0</v>
      </c>
      <c r="BK262" s="19">
        <v>0</v>
      </c>
      <c r="BL262" s="19">
        <v>0</v>
      </c>
      <c r="BM262" s="19">
        <v>0</v>
      </c>
      <c r="BN262" s="19">
        <v>0</v>
      </c>
      <c r="BO262" s="19">
        <v>0</v>
      </c>
      <c r="BP262" s="19">
        <v>478500</v>
      </c>
      <c r="BQ262" s="19">
        <v>478500</v>
      </c>
      <c r="BR262" s="19">
        <v>0</v>
      </c>
      <c r="BS262" s="19">
        <v>0</v>
      </c>
      <c r="BT262" s="19">
        <v>0</v>
      </c>
      <c r="BU262" s="19">
        <v>0</v>
      </c>
      <c r="BV262" s="19">
        <v>0</v>
      </c>
      <c r="BW262" s="19">
        <v>0</v>
      </c>
      <c r="BX262" s="19">
        <v>478500</v>
      </c>
      <c r="BY262" s="19">
        <v>478500</v>
      </c>
      <c r="BZ262" s="19">
        <v>477900</v>
      </c>
      <c r="CA262" s="19">
        <v>0</v>
      </c>
      <c r="CB262" s="19">
        <v>0</v>
      </c>
      <c r="CC262" s="19">
        <v>0</v>
      </c>
      <c r="CD262" s="19">
        <v>477900</v>
      </c>
      <c r="CE262" s="19">
        <v>0</v>
      </c>
      <c r="CF262" s="19">
        <v>0</v>
      </c>
      <c r="CG262" s="19">
        <v>0</v>
      </c>
      <c r="CH262" s="19">
        <v>0</v>
      </c>
      <c r="CI262" s="19">
        <v>0</v>
      </c>
      <c r="CJ262" s="19">
        <v>0</v>
      </c>
      <c r="CK262" s="19">
        <v>0</v>
      </c>
      <c r="CL262" s="19">
        <v>0</v>
      </c>
      <c r="CM262" s="19">
        <v>0</v>
      </c>
      <c r="CN262" s="19">
        <v>0</v>
      </c>
      <c r="CO262" s="19">
        <v>0</v>
      </c>
      <c r="CP262" s="19">
        <v>0</v>
      </c>
      <c r="CQ262" s="19">
        <v>0</v>
      </c>
      <c r="CR262" s="19">
        <v>0</v>
      </c>
      <c r="CS262" s="19">
        <v>0</v>
      </c>
      <c r="CT262" s="19">
        <v>478500</v>
      </c>
      <c r="CU262" s="19">
        <v>0</v>
      </c>
      <c r="CV262" s="19">
        <v>0</v>
      </c>
      <c r="CW262" s="19">
        <v>0</v>
      </c>
      <c r="CX262" s="19">
        <v>478500</v>
      </c>
      <c r="CY262" s="19">
        <v>477900</v>
      </c>
      <c r="CZ262" s="19">
        <v>0</v>
      </c>
      <c r="DA262" s="19">
        <v>0</v>
      </c>
      <c r="DB262" s="19">
        <v>0</v>
      </c>
      <c r="DC262" s="19">
        <v>477900</v>
      </c>
      <c r="DD262" s="19">
        <v>0</v>
      </c>
      <c r="DE262" s="19">
        <v>0</v>
      </c>
      <c r="DF262" s="19">
        <v>0</v>
      </c>
      <c r="DG262" s="19">
        <v>0</v>
      </c>
      <c r="DH262" s="19">
        <v>0</v>
      </c>
      <c r="DI262" s="19">
        <v>478500</v>
      </c>
      <c r="DJ262" s="19">
        <v>0</v>
      </c>
      <c r="DK262" s="19">
        <v>0</v>
      </c>
      <c r="DL262" s="19">
        <v>0</v>
      </c>
      <c r="DM262" s="19">
        <v>478500</v>
      </c>
      <c r="DN262" s="19">
        <v>477900</v>
      </c>
      <c r="DO262" s="19">
        <v>0</v>
      </c>
      <c r="DP262" s="19">
        <v>0</v>
      </c>
      <c r="DQ262" s="19">
        <v>0</v>
      </c>
      <c r="DR262" s="19">
        <v>477900</v>
      </c>
      <c r="DS262" s="19">
        <v>0</v>
      </c>
      <c r="DT262" s="19">
        <v>0</v>
      </c>
      <c r="DU262" s="19">
        <v>0</v>
      </c>
      <c r="DV262" s="19">
        <v>0</v>
      </c>
      <c r="DW262" s="19">
        <v>0</v>
      </c>
      <c r="DX262" s="17"/>
      <c r="DY262" s="2"/>
      <c r="DZ262" s="2"/>
    </row>
    <row r="263" spans="1:130" ht="101.25" x14ac:dyDescent="0.25">
      <c r="A263" s="29" t="s">
        <v>770</v>
      </c>
      <c r="B263" s="20" t="s">
        <v>771</v>
      </c>
      <c r="C263" s="21" t="s">
        <v>75</v>
      </c>
      <c r="D263" s="21" t="s">
        <v>405</v>
      </c>
      <c r="E263" s="21" t="s">
        <v>77</v>
      </c>
      <c r="F263" s="21"/>
      <c r="G263" s="21"/>
      <c r="H263" s="21"/>
      <c r="I263" s="21"/>
      <c r="J263" s="21"/>
      <c r="K263" s="21"/>
      <c r="L263" s="21"/>
      <c r="M263" s="21"/>
      <c r="N263" s="21"/>
      <c r="O263" s="21"/>
      <c r="P263" s="21"/>
      <c r="Q263" s="21"/>
      <c r="R263" s="21"/>
      <c r="S263" s="21"/>
      <c r="T263" s="21"/>
      <c r="U263" s="21"/>
      <c r="V263" s="21"/>
      <c r="W263" s="21"/>
      <c r="X263" s="21"/>
      <c r="Y263" s="21"/>
      <c r="Z263" s="21"/>
      <c r="AA263" s="21" t="s">
        <v>205</v>
      </c>
      <c r="AB263" s="21" t="s">
        <v>67</v>
      </c>
      <c r="AC263" s="22" t="s">
        <v>155</v>
      </c>
      <c r="AD263" s="21"/>
      <c r="AE263" s="21"/>
      <c r="AF263" s="22"/>
      <c r="AG263" s="23" t="s">
        <v>295</v>
      </c>
      <c r="AH263" s="23" t="s">
        <v>67</v>
      </c>
      <c r="AI263" s="24" t="s">
        <v>296</v>
      </c>
      <c r="AJ263" s="25" t="s">
        <v>518</v>
      </c>
      <c r="AK263" s="26" t="s">
        <v>94</v>
      </c>
      <c r="AL263" s="27">
        <v>2000</v>
      </c>
      <c r="AM263" s="27">
        <v>2000</v>
      </c>
      <c r="AN263" s="27">
        <v>0</v>
      </c>
      <c r="AO263" s="27">
        <v>0</v>
      </c>
      <c r="AP263" s="27">
        <v>0</v>
      </c>
      <c r="AQ263" s="27">
        <v>0</v>
      </c>
      <c r="AR263" s="27">
        <v>0</v>
      </c>
      <c r="AS263" s="27">
        <v>0</v>
      </c>
      <c r="AT263" s="27">
        <v>2000</v>
      </c>
      <c r="AU263" s="27">
        <v>2000</v>
      </c>
      <c r="AV263" s="27">
        <v>2000</v>
      </c>
      <c r="AW263" s="27">
        <v>0</v>
      </c>
      <c r="AX263" s="27">
        <v>0</v>
      </c>
      <c r="AY263" s="27">
        <v>0</v>
      </c>
      <c r="AZ263" s="27">
        <v>2000</v>
      </c>
      <c r="BA263" s="27">
        <v>0</v>
      </c>
      <c r="BB263" s="27">
        <v>0</v>
      </c>
      <c r="BC263" s="27">
        <v>0</v>
      </c>
      <c r="BD263" s="27">
        <v>0</v>
      </c>
      <c r="BE263" s="27">
        <v>0</v>
      </c>
      <c r="BF263" s="27">
        <v>0</v>
      </c>
      <c r="BG263" s="27">
        <v>0</v>
      </c>
      <c r="BH263" s="27">
        <v>0</v>
      </c>
      <c r="BI263" s="27">
        <v>0</v>
      </c>
      <c r="BJ263" s="27">
        <v>0</v>
      </c>
      <c r="BK263" s="27">
        <v>0</v>
      </c>
      <c r="BL263" s="27">
        <v>0</v>
      </c>
      <c r="BM263" s="27">
        <v>0</v>
      </c>
      <c r="BN263" s="27">
        <v>0</v>
      </c>
      <c r="BO263" s="27">
        <v>0</v>
      </c>
      <c r="BP263" s="27">
        <v>2000</v>
      </c>
      <c r="BQ263" s="27">
        <v>2000</v>
      </c>
      <c r="BR263" s="27">
        <v>0</v>
      </c>
      <c r="BS263" s="27">
        <v>0</v>
      </c>
      <c r="BT263" s="27">
        <v>0</v>
      </c>
      <c r="BU263" s="27">
        <v>0</v>
      </c>
      <c r="BV263" s="27">
        <v>0</v>
      </c>
      <c r="BW263" s="27">
        <v>0</v>
      </c>
      <c r="BX263" s="27">
        <v>2000</v>
      </c>
      <c r="BY263" s="27">
        <v>2000</v>
      </c>
      <c r="BZ263" s="27">
        <v>2000</v>
      </c>
      <c r="CA263" s="27">
        <v>0</v>
      </c>
      <c r="CB263" s="27">
        <v>0</v>
      </c>
      <c r="CC263" s="27">
        <v>0</v>
      </c>
      <c r="CD263" s="27">
        <v>2000</v>
      </c>
      <c r="CE263" s="27">
        <v>0</v>
      </c>
      <c r="CF263" s="27">
        <v>0</v>
      </c>
      <c r="CG263" s="27">
        <v>0</v>
      </c>
      <c r="CH263" s="27">
        <v>0</v>
      </c>
      <c r="CI263" s="27">
        <v>0</v>
      </c>
      <c r="CJ263" s="27">
        <v>0</v>
      </c>
      <c r="CK263" s="27">
        <v>0</v>
      </c>
      <c r="CL263" s="27">
        <v>0</v>
      </c>
      <c r="CM263" s="27">
        <v>0</v>
      </c>
      <c r="CN263" s="27">
        <v>0</v>
      </c>
      <c r="CO263" s="27">
        <v>0</v>
      </c>
      <c r="CP263" s="27">
        <v>0</v>
      </c>
      <c r="CQ263" s="27">
        <v>0</v>
      </c>
      <c r="CR263" s="27">
        <v>0</v>
      </c>
      <c r="CS263" s="27">
        <v>0</v>
      </c>
      <c r="CT263" s="27">
        <v>2000</v>
      </c>
      <c r="CU263" s="27">
        <v>0</v>
      </c>
      <c r="CV263" s="27">
        <v>0</v>
      </c>
      <c r="CW263" s="27">
        <v>0</v>
      </c>
      <c r="CX263" s="27">
        <v>2000</v>
      </c>
      <c r="CY263" s="27">
        <v>2000</v>
      </c>
      <c r="CZ263" s="27">
        <v>0</v>
      </c>
      <c r="DA263" s="27">
        <v>0</v>
      </c>
      <c r="DB263" s="27">
        <v>0</v>
      </c>
      <c r="DC263" s="27">
        <v>2000</v>
      </c>
      <c r="DD263" s="27">
        <v>0</v>
      </c>
      <c r="DE263" s="27">
        <v>0</v>
      </c>
      <c r="DF263" s="27">
        <v>0</v>
      </c>
      <c r="DG263" s="27">
        <v>0</v>
      </c>
      <c r="DH263" s="27">
        <v>0</v>
      </c>
      <c r="DI263" s="27">
        <v>2000</v>
      </c>
      <c r="DJ263" s="27">
        <v>0</v>
      </c>
      <c r="DK263" s="27">
        <v>0</v>
      </c>
      <c r="DL263" s="27">
        <v>0</v>
      </c>
      <c r="DM263" s="27">
        <v>2000</v>
      </c>
      <c r="DN263" s="27">
        <v>2000</v>
      </c>
      <c r="DO263" s="27">
        <v>0</v>
      </c>
      <c r="DP263" s="27">
        <v>0</v>
      </c>
      <c r="DQ263" s="27">
        <v>0</v>
      </c>
      <c r="DR263" s="27">
        <v>2000</v>
      </c>
      <c r="DS263" s="27">
        <v>0</v>
      </c>
      <c r="DT263" s="27">
        <v>0</v>
      </c>
      <c r="DU263" s="27">
        <v>0</v>
      </c>
      <c r="DV263" s="27">
        <v>0</v>
      </c>
      <c r="DW263" s="27">
        <v>0</v>
      </c>
      <c r="DX263" s="20" t="s">
        <v>74</v>
      </c>
      <c r="DY263" s="28" t="s">
        <v>72</v>
      </c>
      <c r="DZ263" s="2"/>
    </row>
    <row r="264" spans="1:130" ht="90.2" customHeight="1" x14ac:dyDescent="0.25">
      <c r="A264" s="109" t="s">
        <v>772</v>
      </c>
      <c r="B264" s="112" t="s">
        <v>773</v>
      </c>
      <c r="C264" s="21" t="s">
        <v>75</v>
      </c>
      <c r="D264" s="21" t="s">
        <v>774</v>
      </c>
      <c r="E264" s="21" t="s">
        <v>77</v>
      </c>
      <c r="F264" s="21"/>
      <c r="G264" s="21"/>
      <c r="H264" s="21"/>
      <c r="I264" s="21"/>
      <c r="J264" s="21"/>
      <c r="K264" s="21"/>
      <c r="L264" s="21"/>
      <c r="M264" s="21"/>
      <c r="N264" s="21"/>
      <c r="O264" s="21"/>
      <c r="P264" s="21"/>
      <c r="Q264" s="21"/>
      <c r="R264" s="21"/>
      <c r="S264" s="21"/>
      <c r="T264" s="21"/>
      <c r="U264" s="21"/>
      <c r="V264" s="21"/>
      <c r="W264" s="21"/>
      <c r="X264" s="21"/>
      <c r="Y264" s="21"/>
      <c r="Z264" s="21"/>
      <c r="AA264" s="21" t="s">
        <v>205</v>
      </c>
      <c r="AB264" s="21" t="s">
        <v>67</v>
      </c>
      <c r="AC264" s="22" t="s">
        <v>155</v>
      </c>
      <c r="AD264" s="21"/>
      <c r="AE264" s="21"/>
      <c r="AF264" s="22"/>
      <c r="AG264" s="23" t="s">
        <v>313</v>
      </c>
      <c r="AH264" s="23" t="s">
        <v>67</v>
      </c>
      <c r="AI264" s="24" t="s">
        <v>314</v>
      </c>
      <c r="AJ264" s="103" t="s">
        <v>518</v>
      </c>
      <c r="AK264" s="101" t="s">
        <v>250</v>
      </c>
      <c r="AL264" s="27">
        <v>41600</v>
      </c>
      <c r="AM264" s="27">
        <v>41600</v>
      </c>
      <c r="AN264" s="27">
        <v>0</v>
      </c>
      <c r="AO264" s="27">
        <v>0</v>
      </c>
      <c r="AP264" s="27">
        <v>0</v>
      </c>
      <c r="AQ264" s="27">
        <v>0</v>
      </c>
      <c r="AR264" s="27">
        <v>0</v>
      </c>
      <c r="AS264" s="27">
        <v>0</v>
      </c>
      <c r="AT264" s="27">
        <v>41600</v>
      </c>
      <c r="AU264" s="27">
        <v>41600</v>
      </c>
      <c r="AV264" s="27">
        <v>41600</v>
      </c>
      <c r="AW264" s="27">
        <v>0</v>
      </c>
      <c r="AX264" s="27">
        <v>0</v>
      </c>
      <c r="AY264" s="27">
        <v>0</v>
      </c>
      <c r="AZ264" s="27">
        <v>41600</v>
      </c>
      <c r="BA264" s="27">
        <v>0</v>
      </c>
      <c r="BB264" s="27">
        <v>0</v>
      </c>
      <c r="BC264" s="27">
        <v>0</v>
      </c>
      <c r="BD264" s="27">
        <v>0</v>
      </c>
      <c r="BE264" s="27">
        <v>0</v>
      </c>
      <c r="BF264" s="27">
        <v>0</v>
      </c>
      <c r="BG264" s="27">
        <v>0</v>
      </c>
      <c r="BH264" s="27">
        <v>0</v>
      </c>
      <c r="BI264" s="27">
        <v>0</v>
      </c>
      <c r="BJ264" s="27">
        <v>0</v>
      </c>
      <c r="BK264" s="27">
        <v>0</v>
      </c>
      <c r="BL264" s="27">
        <v>0</v>
      </c>
      <c r="BM264" s="27">
        <v>0</v>
      </c>
      <c r="BN264" s="27">
        <v>0</v>
      </c>
      <c r="BO264" s="27">
        <v>0</v>
      </c>
      <c r="BP264" s="27">
        <v>41600</v>
      </c>
      <c r="BQ264" s="27">
        <v>41600</v>
      </c>
      <c r="BR264" s="27">
        <v>0</v>
      </c>
      <c r="BS264" s="27">
        <v>0</v>
      </c>
      <c r="BT264" s="27">
        <v>0</v>
      </c>
      <c r="BU264" s="27">
        <v>0</v>
      </c>
      <c r="BV264" s="27">
        <v>0</v>
      </c>
      <c r="BW264" s="27">
        <v>0</v>
      </c>
      <c r="BX264" s="27">
        <v>41600</v>
      </c>
      <c r="BY264" s="27">
        <v>41600</v>
      </c>
      <c r="BZ264" s="27">
        <v>41600</v>
      </c>
      <c r="CA264" s="27">
        <v>0</v>
      </c>
      <c r="CB264" s="27">
        <v>0</v>
      </c>
      <c r="CC264" s="27">
        <v>0</v>
      </c>
      <c r="CD264" s="27">
        <v>41600</v>
      </c>
      <c r="CE264" s="27">
        <v>0</v>
      </c>
      <c r="CF264" s="27">
        <v>0</v>
      </c>
      <c r="CG264" s="27">
        <v>0</v>
      </c>
      <c r="CH264" s="27">
        <v>0</v>
      </c>
      <c r="CI264" s="27">
        <v>0</v>
      </c>
      <c r="CJ264" s="27">
        <v>0</v>
      </c>
      <c r="CK264" s="27">
        <v>0</v>
      </c>
      <c r="CL264" s="27">
        <v>0</v>
      </c>
      <c r="CM264" s="27">
        <v>0</v>
      </c>
      <c r="CN264" s="27">
        <v>0</v>
      </c>
      <c r="CO264" s="27">
        <v>0</v>
      </c>
      <c r="CP264" s="27">
        <v>0</v>
      </c>
      <c r="CQ264" s="27">
        <v>0</v>
      </c>
      <c r="CR264" s="27">
        <v>0</v>
      </c>
      <c r="CS264" s="27">
        <v>0</v>
      </c>
      <c r="CT264" s="27">
        <v>41600</v>
      </c>
      <c r="CU264" s="27">
        <v>0</v>
      </c>
      <c r="CV264" s="27">
        <v>0</v>
      </c>
      <c r="CW264" s="27">
        <v>0</v>
      </c>
      <c r="CX264" s="27">
        <v>41600</v>
      </c>
      <c r="CY264" s="27">
        <v>41600</v>
      </c>
      <c r="CZ264" s="27">
        <v>0</v>
      </c>
      <c r="DA264" s="27">
        <v>0</v>
      </c>
      <c r="DB264" s="27">
        <v>0</v>
      </c>
      <c r="DC264" s="27">
        <v>41600</v>
      </c>
      <c r="DD264" s="27">
        <v>0</v>
      </c>
      <c r="DE264" s="27">
        <v>0</v>
      </c>
      <c r="DF264" s="27">
        <v>0</v>
      </c>
      <c r="DG264" s="27">
        <v>0</v>
      </c>
      <c r="DH264" s="27">
        <v>0</v>
      </c>
      <c r="DI264" s="27">
        <v>41600</v>
      </c>
      <c r="DJ264" s="27">
        <v>0</v>
      </c>
      <c r="DK264" s="27">
        <v>0</v>
      </c>
      <c r="DL264" s="27">
        <v>0</v>
      </c>
      <c r="DM264" s="27">
        <v>41600</v>
      </c>
      <c r="DN264" s="27">
        <v>41600</v>
      </c>
      <c r="DO264" s="27">
        <v>0</v>
      </c>
      <c r="DP264" s="27">
        <v>0</v>
      </c>
      <c r="DQ264" s="27">
        <v>0</v>
      </c>
      <c r="DR264" s="27">
        <v>41600</v>
      </c>
      <c r="DS264" s="27">
        <v>0</v>
      </c>
      <c r="DT264" s="27">
        <v>0</v>
      </c>
      <c r="DU264" s="27">
        <v>0</v>
      </c>
      <c r="DV264" s="27">
        <v>0</v>
      </c>
      <c r="DW264" s="27">
        <v>0</v>
      </c>
      <c r="DX264" s="112" t="s">
        <v>74</v>
      </c>
      <c r="DY264" s="28" t="s">
        <v>72</v>
      </c>
      <c r="DZ264" s="2"/>
    </row>
    <row r="265" spans="1:130" ht="112.5" x14ac:dyDescent="0.25">
      <c r="A265" s="111"/>
      <c r="B265" s="113"/>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2"/>
      <c r="AD265" s="21"/>
      <c r="AE265" s="21"/>
      <c r="AF265" s="22"/>
      <c r="AG265" s="23" t="s">
        <v>316</v>
      </c>
      <c r="AH265" s="23" t="s">
        <v>67</v>
      </c>
      <c r="AI265" s="24" t="s">
        <v>296</v>
      </c>
      <c r="AJ265" s="104"/>
      <c r="AK265" s="102"/>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113"/>
      <c r="DY265" s="28" t="s">
        <v>78</v>
      </c>
      <c r="DZ265" s="2"/>
    </row>
    <row r="266" spans="1:130" ht="78.95" customHeight="1" x14ac:dyDescent="0.25">
      <c r="A266" s="109" t="s">
        <v>775</v>
      </c>
      <c r="B266" s="112" t="s">
        <v>776</v>
      </c>
      <c r="C266" s="21" t="s">
        <v>75</v>
      </c>
      <c r="D266" s="21" t="s">
        <v>777</v>
      </c>
      <c r="E266" s="21" t="s">
        <v>77</v>
      </c>
      <c r="F266" s="21"/>
      <c r="G266" s="21"/>
      <c r="H266" s="21"/>
      <c r="I266" s="21"/>
      <c r="J266" s="21"/>
      <c r="K266" s="21"/>
      <c r="L266" s="21"/>
      <c r="M266" s="21"/>
      <c r="N266" s="21"/>
      <c r="O266" s="21"/>
      <c r="P266" s="21"/>
      <c r="Q266" s="21"/>
      <c r="R266" s="21"/>
      <c r="S266" s="21"/>
      <c r="T266" s="21"/>
      <c r="U266" s="21"/>
      <c r="V266" s="21"/>
      <c r="W266" s="21"/>
      <c r="X266" s="21"/>
      <c r="Y266" s="21"/>
      <c r="Z266" s="21"/>
      <c r="AA266" s="21" t="s">
        <v>205</v>
      </c>
      <c r="AB266" s="21" t="s">
        <v>67</v>
      </c>
      <c r="AC266" s="22" t="s">
        <v>155</v>
      </c>
      <c r="AD266" s="21"/>
      <c r="AE266" s="21"/>
      <c r="AF266" s="22"/>
      <c r="AG266" s="23" t="s">
        <v>778</v>
      </c>
      <c r="AH266" s="23" t="s">
        <v>70</v>
      </c>
      <c r="AI266" s="24" t="s">
        <v>779</v>
      </c>
      <c r="AJ266" s="103" t="s">
        <v>518</v>
      </c>
      <c r="AK266" s="101" t="s">
        <v>275</v>
      </c>
      <c r="AL266" s="27">
        <v>254500</v>
      </c>
      <c r="AM266" s="27">
        <v>254500</v>
      </c>
      <c r="AN266" s="27">
        <v>0</v>
      </c>
      <c r="AO266" s="27">
        <v>0</v>
      </c>
      <c r="AP266" s="27">
        <v>0</v>
      </c>
      <c r="AQ266" s="27">
        <v>0</v>
      </c>
      <c r="AR266" s="27">
        <v>0</v>
      </c>
      <c r="AS266" s="27">
        <v>0</v>
      </c>
      <c r="AT266" s="27">
        <v>254500</v>
      </c>
      <c r="AU266" s="27">
        <v>254500</v>
      </c>
      <c r="AV266" s="27">
        <v>254500</v>
      </c>
      <c r="AW266" s="27">
        <v>0</v>
      </c>
      <c r="AX266" s="27">
        <v>0</v>
      </c>
      <c r="AY266" s="27">
        <v>0</v>
      </c>
      <c r="AZ266" s="27">
        <v>254500</v>
      </c>
      <c r="BA266" s="27">
        <v>0</v>
      </c>
      <c r="BB266" s="27">
        <v>0</v>
      </c>
      <c r="BC266" s="27">
        <v>0</v>
      </c>
      <c r="BD266" s="27">
        <v>0</v>
      </c>
      <c r="BE266" s="27">
        <v>0</v>
      </c>
      <c r="BF266" s="27">
        <v>0</v>
      </c>
      <c r="BG266" s="27">
        <v>0</v>
      </c>
      <c r="BH266" s="27">
        <v>0</v>
      </c>
      <c r="BI266" s="27">
        <v>0</v>
      </c>
      <c r="BJ266" s="27">
        <v>0</v>
      </c>
      <c r="BK266" s="27">
        <v>0</v>
      </c>
      <c r="BL266" s="27">
        <v>0</v>
      </c>
      <c r="BM266" s="27">
        <v>0</v>
      </c>
      <c r="BN266" s="27">
        <v>0</v>
      </c>
      <c r="BO266" s="27">
        <v>0</v>
      </c>
      <c r="BP266" s="27">
        <v>254500</v>
      </c>
      <c r="BQ266" s="27">
        <v>254500</v>
      </c>
      <c r="BR266" s="27">
        <v>0</v>
      </c>
      <c r="BS266" s="27">
        <v>0</v>
      </c>
      <c r="BT266" s="27">
        <v>0</v>
      </c>
      <c r="BU266" s="27">
        <v>0</v>
      </c>
      <c r="BV266" s="27">
        <v>0</v>
      </c>
      <c r="BW266" s="27">
        <v>0</v>
      </c>
      <c r="BX266" s="27">
        <v>254500</v>
      </c>
      <c r="BY266" s="27">
        <v>254500</v>
      </c>
      <c r="BZ266" s="27">
        <v>254500</v>
      </c>
      <c r="CA266" s="27">
        <v>0</v>
      </c>
      <c r="CB266" s="27">
        <v>0</v>
      </c>
      <c r="CC266" s="27">
        <v>0</v>
      </c>
      <c r="CD266" s="27">
        <v>254500</v>
      </c>
      <c r="CE266" s="27">
        <v>0</v>
      </c>
      <c r="CF266" s="27">
        <v>0</v>
      </c>
      <c r="CG266" s="27">
        <v>0</v>
      </c>
      <c r="CH266" s="27">
        <v>0</v>
      </c>
      <c r="CI266" s="27">
        <v>0</v>
      </c>
      <c r="CJ266" s="27">
        <v>0</v>
      </c>
      <c r="CK266" s="27">
        <v>0</v>
      </c>
      <c r="CL266" s="27">
        <v>0</v>
      </c>
      <c r="CM266" s="27">
        <v>0</v>
      </c>
      <c r="CN266" s="27">
        <v>0</v>
      </c>
      <c r="CO266" s="27">
        <v>0</v>
      </c>
      <c r="CP266" s="27">
        <v>0</v>
      </c>
      <c r="CQ266" s="27">
        <v>0</v>
      </c>
      <c r="CR266" s="27">
        <v>0</v>
      </c>
      <c r="CS266" s="27">
        <v>0</v>
      </c>
      <c r="CT266" s="27">
        <v>254500</v>
      </c>
      <c r="CU266" s="27">
        <v>0</v>
      </c>
      <c r="CV266" s="27">
        <v>0</v>
      </c>
      <c r="CW266" s="27">
        <v>0</v>
      </c>
      <c r="CX266" s="27">
        <v>254500</v>
      </c>
      <c r="CY266" s="27">
        <v>254500</v>
      </c>
      <c r="CZ266" s="27">
        <v>0</v>
      </c>
      <c r="DA266" s="27">
        <v>0</v>
      </c>
      <c r="DB266" s="27">
        <v>0</v>
      </c>
      <c r="DC266" s="27">
        <v>254500</v>
      </c>
      <c r="DD266" s="27">
        <v>0</v>
      </c>
      <c r="DE266" s="27">
        <v>0</v>
      </c>
      <c r="DF266" s="27">
        <v>0</v>
      </c>
      <c r="DG266" s="27">
        <v>0</v>
      </c>
      <c r="DH266" s="27">
        <v>0</v>
      </c>
      <c r="DI266" s="27">
        <v>254500</v>
      </c>
      <c r="DJ266" s="27">
        <v>0</v>
      </c>
      <c r="DK266" s="27">
        <v>0</v>
      </c>
      <c r="DL266" s="27">
        <v>0</v>
      </c>
      <c r="DM266" s="27">
        <v>254500</v>
      </c>
      <c r="DN266" s="27">
        <v>254500</v>
      </c>
      <c r="DO266" s="27">
        <v>0</v>
      </c>
      <c r="DP266" s="27">
        <v>0</v>
      </c>
      <c r="DQ266" s="27">
        <v>0</v>
      </c>
      <c r="DR266" s="27">
        <v>254500</v>
      </c>
      <c r="DS266" s="27">
        <v>0</v>
      </c>
      <c r="DT266" s="27">
        <v>0</v>
      </c>
      <c r="DU266" s="27">
        <v>0</v>
      </c>
      <c r="DV266" s="27">
        <v>0</v>
      </c>
      <c r="DW266" s="27">
        <v>0</v>
      </c>
      <c r="DX266" s="112" t="s">
        <v>74</v>
      </c>
      <c r="DY266" s="28" t="s">
        <v>72</v>
      </c>
      <c r="DZ266" s="2"/>
    </row>
    <row r="267" spans="1:130" ht="123.75" x14ac:dyDescent="0.25">
      <c r="A267" s="111"/>
      <c r="B267" s="113"/>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2"/>
      <c r="AD267" s="21"/>
      <c r="AE267" s="21"/>
      <c r="AF267" s="22"/>
      <c r="AG267" s="23" t="s">
        <v>304</v>
      </c>
      <c r="AH267" s="23" t="s">
        <v>67</v>
      </c>
      <c r="AI267" s="24" t="s">
        <v>305</v>
      </c>
      <c r="AJ267" s="104"/>
      <c r="AK267" s="102"/>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113"/>
      <c r="DY267" s="28" t="s">
        <v>78</v>
      </c>
      <c r="DZ267" s="2"/>
    </row>
    <row r="268" spans="1:130" ht="123.75" x14ac:dyDescent="0.25">
      <c r="A268" s="29" t="s">
        <v>780</v>
      </c>
      <c r="B268" s="20" t="s">
        <v>781</v>
      </c>
      <c r="C268" s="21" t="s">
        <v>75</v>
      </c>
      <c r="D268" s="21" t="s">
        <v>782</v>
      </c>
      <c r="E268" s="21" t="s">
        <v>77</v>
      </c>
      <c r="F268" s="21"/>
      <c r="G268" s="21"/>
      <c r="H268" s="21"/>
      <c r="I268" s="21"/>
      <c r="J268" s="21"/>
      <c r="K268" s="21"/>
      <c r="L268" s="21"/>
      <c r="M268" s="21"/>
      <c r="N268" s="21"/>
      <c r="O268" s="21"/>
      <c r="P268" s="21"/>
      <c r="Q268" s="21"/>
      <c r="R268" s="21"/>
      <c r="S268" s="21"/>
      <c r="T268" s="21"/>
      <c r="U268" s="21"/>
      <c r="V268" s="21"/>
      <c r="W268" s="21"/>
      <c r="X268" s="21"/>
      <c r="Y268" s="21"/>
      <c r="Z268" s="21"/>
      <c r="AA268" s="21" t="s">
        <v>205</v>
      </c>
      <c r="AB268" s="21" t="s">
        <v>67</v>
      </c>
      <c r="AC268" s="22" t="s">
        <v>155</v>
      </c>
      <c r="AD268" s="21"/>
      <c r="AE268" s="21"/>
      <c r="AF268" s="22"/>
      <c r="AG268" s="23" t="s">
        <v>322</v>
      </c>
      <c r="AH268" s="23" t="s">
        <v>67</v>
      </c>
      <c r="AI268" s="24" t="s">
        <v>305</v>
      </c>
      <c r="AJ268" s="25" t="s">
        <v>518</v>
      </c>
      <c r="AK268" s="26" t="s">
        <v>250</v>
      </c>
      <c r="AL268" s="27">
        <v>31200</v>
      </c>
      <c r="AM268" s="27">
        <v>31200</v>
      </c>
      <c r="AN268" s="27">
        <v>0</v>
      </c>
      <c r="AO268" s="27">
        <v>0</v>
      </c>
      <c r="AP268" s="27">
        <v>0</v>
      </c>
      <c r="AQ268" s="27">
        <v>0</v>
      </c>
      <c r="AR268" s="27">
        <v>0</v>
      </c>
      <c r="AS268" s="27">
        <v>0</v>
      </c>
      <c r="AT268" s="27">
        <v>31200</v>
      </c>
      <c r="AU268" s="27">
        <v>31200</v>
      </c>
      <c r="AV268" s="27">
        <v>31200</v>
      </c>
      <c r="AW268" s="27">
        <v>0</v>
      </c>
      <c r="AX268" s="27">
        <v>0</v>
      </c>
      <c r="AY268" s="27">
        <v>0</v>
      </c>
      <c r="AZ268" s="27">
        <v>31200</v>
      </c>
      <c r="BA268" s="27">
        <v>0</v>
      </c>
      <c r="BB268" s="27">
        <v>0</v>
      </c>
      <c r="BC268" s="27">
        <v>0</v>
      </c>
      <c r="BD268" s="27">
        <v>0</v>
      </c>
      <c r="BE268" s="27">
        <v>0</v>
      </c>
      <c r="BF268" s="27">
        <v>0</v>
      </c>
      <c r="BG268" s="27">
        <v>0</v>
      </c>
      <c r="BH268" s="27">
        <v>0</v>
      </c>
      <c r="BI268" s="27">
        <v>0</v>
      </c>
      <c r="BJ268" s="27">
        <v>0</v>
      </c>
      <c r="BK268" s="27">
        <v>0</v>
      </c>
      <c r="BL268" s="27">
        <v>0</v>
      </c>
      <c r="BM268" s="27">
        <v>0</v>
      </c>
      <c r="BN268" s="27">
        <v>0</v>
      </c>
      <c r="BO268" s="27">
        <v>0</v>
      </c>
      <c r="BP268" s="27">
        <v>31200</v>
      </c>
      <c r="BQ268" s="27">
        <v>31200</v>
      </c>
      <c r="BR268" s="27">
        <v>0</v>
      </c>
      <c r="BS268" s="27">
        <v>0</v>
      </c>
      <c r="BT268" s="27">
        <v>0</v>
      </c>
      <c r="BU268" s="27">
        <v>0</v>
      </c>
      <c r="BV268" s="27">
        <v>0</v>
      </c>
      <c r="BW268" s="27">
        <v>0</v>
      </c>
      <c r="BX268" s="27">
        <v>31200</v>
      </c>
      <c r="BY268" s="27">
        <v>31200</v>
      </c>
      <c r="BZ268" s="27">
        <v>31200</v>
      </c>
      <c r="CA268" s="27">
        <v>0</v>
      </c>
      <c r="CB268" s="27">
        <v>0</v>
      </c>
      <c r="CC268" s="27">
        <v>0</v>
      </c>
      <c r="CD268" s="27">
        <v>31200</v>
      </c>
      <c r="CE268" s="27">
        <v>0</v>
      </c>
      <c r="CF268" s="27">
        <v>0</v>
      </c>
      <c r="CG268" s="27">
        <v>0</v>
      </c>
      <c r="CH268" s="27">
        <v>0</v>
      </c>
      <c r="CI268" s="27">
        <v>0</v>
      </c>
      <c r="CJ268" s="27">
        <v>0</v>
      </c>
      <c r="CK268" s="27">
        <v>0</v>
      </c>
      <c r="CL268" s="27">
        <v>0</v>
      </c>
      <c r="CM268" s="27">
        <v>0</v>
      </c>
      <c r="CN268" s="27">
        <v>0</v>
      </c>
      <c r="CO268" s="27">
        <v>0</v>
      </c>
      <c r="CP268" s="27">
        <v>0</v>
      </c>
      <c r="CQ268" s="27">
        <v>0</v>
      </c>
      <c r="CR268" s="27">
        <v>0</v>
      </c>
      <c r="CS268" s="27">
        <v>0</v>
      </c>
      <c r="CT268" s="27">
        <v>31200</v>
      </c>
      <c r="CU268" s="27">
        <v>0</v>
      </c>
      <c r="CV268" s="27">
        <v>0</v>
      </c>
      <c r="CW268" s="27">
        <v>0</v>
      </c>
      <c r="CX268" s="27">
        <v>31200</v>
      </c>
      <c r="CY268" s="27">
        <v>31200</v>
      </c>
      <c r="CZ268" s="27">
        <v>0</v>
      </c>
      <c r="DA268" s="27">
        <v>0</v>
      </c>
      <c r="DB268" s="27">
        <v>0</v>
      </c>
      <c r="DC268" s="27">
        <v>31200</v>
      </c>
      <c r="DD268" s="27">
        <v>0</v>
      </c>
      <c r="DE268" s="27">
        <v>0</v>
      </c>
      <c r="DF268" s="27">
        <v>0</v>
      </c>
      <c r="DG268" s="27">
        <v>0</v>
      </c>
      <c r="DH268" s="27">
        <v>0</v>
      </c>
      <c r="DI268" s="27">
        <v>31200</v>
      </c>
      <c r="DJ268" s="27">
        <v>0</v>
      </c>
      <c r="DK268" s="27">
        <v>0</v>
      </c>
      <c r="DL268" s="27">
        <v>0</v>
      </c>
      <c r="DM268" s="27">
        <v>31200</v>
      </c>
      <c r="DN268" s="27">
        <v>31200</v>
      </c>
      <c r="DO268" s="27">
        <v>0</v>
      </c>
      <c r="DP268" s="27">
        <v>0</v>
      </c>
      <c r="DQ268" s="27">
        <v>0</v>
      </c>
      <c r="DR268" s="27">
        <v>31200</v>
      </c>
      <c r="DS268" s="27">
        <v>0</v>
      </c>
      <c r="DT268" s="27">
        <v>0</v>
      </c>
      <c r="DU268" s="27">
        <v>0</v>
      </c>
      <c r="DV268" s="27">
        <v>0</v>
      </c>
      <c r="DW268" s="27">
        <v>0</v>
      </c>
      <c r="DX268" s="20" t="s">
        <v>74</v>
      </c>
      <c r="DY268" s="28" t="s">
        <v>72</v>
      </c>
      <c r="DZ268" s="2"/>
    </row>
    <row r="269" spans="1:130" ht="90.2" customHeight="1" x14ac:dyDescent="0.25">
      <c r="A269" s="109" t="s">
        <v>783</v>
      </c>
      <c r="B269" s="112" t="s">
        <v>784</v>
      </c>
      <c r="C269" s="21" t="s">
        <v>75</v>
      </c>
      <c r="D269" s="21" t="s">
        <v>785</v>
      </c>
      <c r="E269" s="21" t="s">
        <v>77</v>
      </c>
      <c r="F269" s="21"/>
      <c r="G269" s="21"/>
      <c r="H269" s="21"/>
      <c r="I269" s="21"/>
      <c r="J269" s="21"/>
      <c r="K269" s="21"/>
      <c r="L269" s="21"/>
      <c r="M269" s="21"/>
      <c r="N269" s="21"/>
      <c r="O269" s="21"/>
      <c r="P269" s="21"/>
      <c r="Q269" s="21"/>
      <c r="R269" s="21"/>
      <c r="S269" s="21"/>
      <c r="T269" s="21"/>
      <c r="U269" s="21"/>
      <c r="V269" s="21"/>
      <c r="W269" s="21"/>
      <c r="X269" s="21"/>
      <c r="Y269" s="21"/>
      <c r="Z269" s="21"/>
      <c r="AA269" s="21" t="s">
        <v>205</v>
      </c>
      <c r="AB269" s="21" t="s">
        <v>67</v>
      </c>
      <c r="AC269" s="22" t="s">
        <v>155</v>
      </c>
      <c r="AD269" s="21"/>
      <c r="AE269" s="21"/>
      <c r="AF269" s="22"/>
      <c r="AG269" s="23" t="s">
        <v>786</v>
      </c>
      <c r="AH269" s="23" t="s">
        <v>70</v>
      </c>
      <c r="AI269" s="24" t="s">
        <v>351</v>
      </c>
      <c r="AJ269" s="103" t="s">
        <v>518</v>
      </c>
      <c r="AK269" s="101" t="s">
        <v>280</v>
      </c>
      <c r="AL269" s="27">
        <v>112800</v>
      </c>
      <c r="AM269" s="27">
        <v>112800</v>
      </c>
      <c r="AN269" s="27">
        <v>0</v>
      </c>
      <c r="AO269" s="27">
        <v>0</v>
      </c>
      <c r="AP269" s="27">
        <v>0</v>
      </c>
      <c r="AQ269" s="27">
        <v>0</v>
      </c>
      <c r="AR269" s="27">
        <v>0</v>
      </c>
      <c r="AS269" s="27">
        <v>0</v>
      </c>
      <c r="AT269" s="27">
        <v>112800</v>
      </c>
      <c r="AU269" s="27">
        <v>112800</v>
      </c>
      <c r="AV269" s="27">
        <v>112200</v>
      </c>
      <c r="AW269" s="27">
        <v>0</v>
      </c>
      <c r="AX269" s="27">
        <v>0</v>
      </c>
      <c r="AY269" s="27">
        <v>0</v>
      </c>
      <c r="AZ269" s="27">
        <v>112200</v>
      </c>
      <c r="BA269" s="27">
        <v>0</v>
      </c>
      <c r="BB269" s="27">
        <v>0</v>
      </c>
      <c r="BC269" s="27">
        <v>0</v>
      </c>
      <c r="BD269" s="27">
        <v>0</v>
      </c>
      <c r="BE269" s="27">
        <v>0</v>
      </c>
      <c r="BF269" s="27">
        <v>0</v>
      </c>
      <c r="BG269" s="27">
        <v>0</v>
      </c>
      <c r="BH269" s="27">
        <v>0</v>
      </c>
      <c r="BI269" s="27">
        <v>0</v>
      </c>
      <c r="BJ269" s="27">
        <v>0</v>
      </c>
      <c r="BK269" s="27">
        <v>0</v>
      </c>
      <c r="BL269" s="27">
        <v>0</v>
      </c>
      <c r="BM269" s="27">
        <v>0</v>
      </c>
      <c r="BN269" s="27">
        <v>0</v>
      </c>
      <c r="BO269" s="27">
        <v>0</v>
      </c>
      <c r="BP269" s="27">
        <v>112800</v>
      </c>
      <c r="BQ269" s="27">
        <v>112800</v>
      </c>
      <c r="BR269" s="27">
        <v>0</v>
      </c>
      <c r="BS269" s="27">
        <v>0</v>
      </c>
      <c r="BT269" s="27">
        <v>0</v>
      </c>
      <c r="BU269" s="27">
        <v>0</v>
      </c>
      <c r="BV269" s="27">
        <v>0</v>
      </c>
      <c r="BW269" s="27">
        <v>0</v>
      </c>
      <c r="BX269" s="27">
        <v>112800</v>
      </c>
      <c r="BY269" s="27">
        <v>112800</v>
      </c>
      <c r="BZ269" s="27">
        <v>112200</v>
      </c>
      <c r="CA269" s="27">
        <v>0</v>
      </c>
      <c r="CB269" s="27">
        <v>0</v>
      </c>
      <c r="CC269" s="27">
        <v>0</v>
      </c>
      <c r="CD269" s="27">
        <v>112200</v>
      </c>
      <c r="CE269" s="27">
        <v>0</v>
      </c>
      <c r="CF269" s="27">
        <v>0</v>
      </c>
      <c r="CG269" s="27">
        <v>0</v>
      </c>
      <c r="CH269" s="27">
        <v>0</v>
      </c>
      <c r="CI269" s="27">
        <v>0</v>
      </c>
      <c r="CJ269" s="27">
        <v>0</v>
      </c>
      <c r="CK269" s="27">
        <v>0</v>
      </c>
      <c r="CL269" s="27">
        <v>0</v>
      </c>
      <c r="CM269" s="27">
        <v>0</v>
      </c>
      <c r="CN269" s="27">
        <v>0</v>
      </c>
      <c r="CO269" s="27">
        <v>0</v>
      </c>
      <c r="CP269" s="27">
        <v>0</v>
      </c>
      <c r="CQ269" s="27">
        <v>0</v>
      </c>
      <c r="CR269" s="27">
        <v>0</v>
      </c>
      <c r="CS269" s="27">
        <v>0</v>
      </c>
      <c r="CT269" s="27">
        <v>112800</v>
      </c>
      <c r="CU269" s="27">
        <v>0</v>
      </c>
      <c r="CV269" s="27">
        <v>0</v>
      </c>
      <c r="CW269" s="27">
        <v>0</v>
      </c>
      <c r="CX269" s="27">
        <v>112800</v>
      </c>
      <c r="CY269" s="27">
        <v>112200</v>
      </c>
      <c r="CZ269" s="27">
        <v>0</v>
      </c>
      <c r="DA269" s="27">
        <v>0</v>
      </c>
      <c r="DB269" s="27">
        <v>0</v>
      </c>
      <c r="DC269" s="27">
        <v>112200</v>
      </c>
      <c r="DD269" s="27">
        <v>0</v>
      </c>
      <c r="DE269" s="27">
        <v>0</v>
      </c>
      <c r="DF269" s="27">
        <v>0</v>
      </c>
      <c r="DG269" s="27">
        <v>0</v>
      </c>
      <c r="DH269" s="27">
        <v>0</v>
      </c>
      <c r="DI269" s="27">
        <v>112800</v>
      </c>
      <c r="DJ269" s="27">
        <v>0</v>
      </c>
      <c r="DK269" s="27">
        <v>0</v>
      </c>
      <c r="DL269" s="27">
        <v>0</v>
      </c>
      <c r="DM269" s="27">
        <v>112800</v>
      </c>
      <c r="DN269" s="27">
        <v>112200</v>
      </c>
      <c r="DO269" s="27">
        <v>0</v>
      </c>
      <c r="DP269" s="27">
        <v>0</v>
      </c>
      <c r="DQ269" s="27">
        <v>0</v>
      </c>
      <c r="DR269" s="27">
        <v>112200</v>
      </c>
      <c r="DS269" s="27">
        <v>0</v>
      </c>
      <c r="DT269" s="27">
        <v>0</v>
      </c>
      <c r="DU269" s="27">
        <v>0</v>
      </c>
      <c r="DV269" s="27">
        <v>0</v>
      </c>
      <c r="DW269" s="27">
        <v>0</v>
      </c>
      <c r="DX269" s="112" t="s">
        <v>74</v>
      </c>
      <c r="DY269" s="28" t="s">
        <v>72</v>
      </c>
      <c r="DZ269" s="2"/>
    </row>
    <row r="270" spans="1:130" ht="101.25" x14ac:dyDescent="0.25">
      <c r="A270" s="111"/>
      <c r="B270" s="113"/>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2"/>
      <c r="AD270" s="21"/>
      <c r="AE270" s="21"/>
      <c r="AF270" s="22"/>
      <c r="AG270" s="23" t="s">
        <v>331</v>
      </c>
      <c r="AH270" s="23" t="s">
        <v>67</v>
      </c>
      <c r="AI270" s="24" t="s">
        <v>305</v>
      </c>
      <c r="AJ270" s="104"/>
      <c r="AK270" s="102"/>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113"/>
      <c r="DY270" s="28" t="s">
        <v>78</v>
      </c>
      <c r="DZ270" s="2"/>
    </row>
    <row r="271" spans="1:130" ht="90.2" customHeight="1" x14ac:dyDescent="0.25">
      <c r="A271" s="109" t="s">
        <v>787</v>
      </c>
      <c r="B271" s="112" t="s">
        <v>788</v>
      </c>
      <c r="C271" s="21" t="s">
        <v>75</v>
      </c>
      <c r="D271" s="21" t="s">
        <v>405</v>
      </c>
      <c r="E271" s="21" t="s">
        <v>77</v>
      </c>
      <c r="F271" s="21"/>
      <c r="G271" s="21"/>
      <c r="H271" s="21"/>
      <c r="I271" s="21"/>
      <c r="J271" s="21"/>
      <c r="K271" s="21"/>
      <c r="L271" s="21"/>
      <c r="M271" s="21"/>
      <c r="N271" s="21"/>
      <c r="O271" s="21"/>
      <c r="P271" s="21"/>
      <c r="Q271" s="21"/>
      <c r="R271" s="21"/>
      <c r="S271" s="21"/>
      <c r="T271" s="21"/>
      <c r="U271" s="21"/>
      <c r="V271" s="21"/>
      <c r="W271" s="21"/>
      <c r="X271" s="21"/>
      <c r="Y271" s="21"/>
      <c r="Z271" s="21"/>
      <c r="AA271" s="21" t="s">
        <v>205</v>
      </c>
      <c r="AB271" s="21" t="s">
        <v>67</v>
      </c>
      <c r="AC271" s="22" t="s">
        <v>155</v>
      </c>
      <c r="AD271" s="21"/>
      <c r="AE271" s="21"/>
      <c r="AF271" s="22"/>
      <c r="AG271" s="23" t="s">
        <v>313</v>
      </c>
      <c r="AH271" s="23" t="s">
        <v>67</v>
      </c>
      <c r="AI271" s="24" t="s">
        <v>314</v>
      </c>
      <c r="AJ271" s="103" t="s">
        <v>518</v>
      </c>
      <c r="AK271" s="101" t="s">
        <v>250</v>
      </c>
      <c r="AL271" s="27">
        <v>36400</v>
      </c>
      <c r="AM271" s="27">
        <v>36400</v>
      </c>
      <c r="AN271" s="27">
        <v>0</v>
      </c>
      <c r="AO271" s="27">
        <v>0</v>
      </c>
      <c r="AP271" s="27">
        <v>0</v>
      </c>
      <c r="AQ271" s="27">
        <v>0</v>
      </c>
      <c r="AR271" s="27">
        <v>0</v>
      </c>
      <c r="AS271" s="27">
        <v>0</v>
      </c>
      <c r="AT271" s="27">
        <v>36400</v>
      </c>
      <c r="AU271" s="27">
        <v>36400</v>
      </c>
      <c r="AV271" s="27">
        <v>36400</v>
      </c>
      <c r="AW271" s="27">
        <v>0</v>
      </c>
      <c r="AX271" s="27">
        <v>0</v>
      </c>
      <c r="AY271" s="27">
        <v>0</v>
      </c>
      <c r="AZ271" s="27">
        <v>36400</v>
      </c>
      <c r="BA271" s="27">
        <v>0</v>
      </c>
      <c r="BB271" s="27">
        <v>0</v>
      </c>
      <c r="BC271" s="27">
        <v>0</v>
      </c>
      <c r="BD271" s="27">
        <v>0</v>
      </c>
      <c r="BE271" s="27">
        <v>0</v>
      </c>
      <c r="BF271" s="27">
        <v>0</v>
      </c>
      <c r="BG271" s="27">
        <v>0</v>
      </c>
      <c r="BH271" s="27">
        <v>0</v>
      </c>
      <c r="BI271" s="27">
        <v>0</v>
      </c>
      <c r="BJ271" s="27">
        <v>0</v>
      </c>
      <c r="BK271" s="27">
        <v>0</v>
      </c>
      <c r="BL271" s="27">
        <v>0</v>
      </c>
      <c r="BM271" s="27">
        <v>0</v>
      </c>
      <c r="BN271" s="27">
        <v>0</v>
      </c>
      <c r="BO271" s="27">
        <v>0</v>
      </c>
      <c r="BP271" s="27">
        <v>36400</v>
      </c>
      <c r="BQ271" s="27">
        <v>36400</v>
      </c>
      <c r="BR271" s="27">
        <v>0</v>
      </c>
      <c r="BS271" s="27">
        <v>0</v>
      </c>
      <c r="BT271" s="27">
        <v>0</v>
      </c>
      <c r="BU271" s="27">
        <v>0</v>
      </c>
      <c r="BV271" s="27">
        <v>0</v>
      </c>
      <c r="BW271" s="27">
        <v>0</v>
      </c>
      <c r="BX271" s="27">
        <v>36400</v>
      </c>
      <c r="BY271" s="27">
        <v>36400</v>
      </c>
      <c r="BZ271" s="27">
        <v>36400</v>
      </c>
      <c r="CA271" s="27">
        <v>0</v>
      </c>
      <c r="CB271" s="27">
        <v>0</v>
      </c>
      <c r="CC271" s="27">
        <v>0</v>
      </c>
      <c r="CD271" s="27">
        <v>36400</v>
      </c>
      <c r="CE271" s="27">
        <v>0</v>
      </c>
      <c r="CF271" s="27">
        <v>0</v>
      </c>
      <c r="CG271" s="27">
        <v>0</v>
      </c>
      <c r="CH271" s="27">
        <v>0</v>
      </c>
      <c r="CI271" s="27">
        <v>0</v>
      </c>
      <c r="CJ271" s="27">
        <v>0</v>
      </c>
      <c r="CK271" s="27">
        <v>0</v>
      </c>
      <c r="CL271" s="27">
        <v>0</v>
      </c>
      <c r="CM271" s="27">
        <v>0</v>
      </c>
      <c r="CN271" s="27">
        <v>0</v>
      </c>
      <c r="CO271" s="27">
        <v>0</v>
      </c>
      <c r="CP271" s="27">
        <v>0</v>
      </c>
      <c r="CQ271" s="27">
        <v>0</v>
      </c>
      <c r="CR271" s="27">
        <v>0</v>
      </c>
      <c r="CS271" s="27">
        <v>0</v>
      </c>
      <c r="CT271" s="27">
        <v>36400</v>
      </c>
      <c r="CU271" s="27">
        <v>0</v>
      </c>
      <c r="CV271" s="27">
        <v>0</v>
      </c>
      <c r="CW271" s="27">
        <v>0</v>
      </c>
      <c r="CX271" s="27">
        <v>36400</v>
      </c>
      <c r="CY271" s="27">
        <v>36400</v>
      </c>
      <c r="CZ271" s="27">
        <v>0</v>
      </c>
      <c r="DA271" s="27">
        <v>0</v>
      </c>
      <c r="DB271" s="27">
        <v>0</v>
      </c>
      <c r="DC271" s="27">
        <v>36400</v>
      </c>
      <c r="DD271" s="27">
        <v>0</v>
      </c>
      <c r="DE271" s="27">
        <v>0</v>
      </c>
      <c r="DF271" s="27">
        <v>0</v>
      </c>
      <c r="DG271" s="27">
        <v>0</v>
      </c>
      <c r="DH271" s="27">
        <v>0</v>
      </c>
      <c r="DI271" s="27">
        <v>36400</v>
      </c>
      <c r="DJ271" s="27">
        <v>0</v>
      </c>
      <c r="DK271" s="27">
        <v>0</v>
      </c>
      <c r="DL271" s="27">
        <v>0</v>
      </c>
      <c r="DM271" s="27">
        <v>36400</v>
      </c>
      <c r="DN271" s="27">
        <v>36400</v>
      </c>
      <c r="DO271" s="27">
        <v>0</v>
      </c>
      <c r="DP271" s="27">
        <v>0</v>
      </c>
      <c r="DQ271" s="27">
        <v>0</v>
      </c>
      <c r="DR271" s="27">
        <v>36400</v>
      </c>
      <c r="DS271" s="27">
        <v>0</v>
      </c>
      <c r="DT271" s="27">
        <v>0</v>
      </c>
      <c r="DU271" s="27">
        <v>0</v>
      </c>
      <c r="DV271" s="27">
        <v>0</v>
      </c>
      <c r="DW271" s="27">
        <v>0</v>
      </c>
      <c r="DX271" s="112" t="s">
        <v>74</v>
      </c>
      <c r="DY271" s="28" t="s">
        <v>72</v>
      </c>
      <c r="DZ271" s="2"/>
    </row>
    <row r="272" spans="1:130" ht="112.5" x14ac:dyDescent="0.25">
      <c r="A272" s="111"/>
      <c r="B272" s="113"/>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2"/>
      <c r="AD272" s="21"/>
      <c r="AE272" s="21"/>
      <c r="AF272" s="22"/>
      <c r="AG272" s="23" t="s">
        <v>316</v>
      </c>
      <c r="AH272" s="23" t="s">
        <v>67</v>
      </c>
      <c r="AI272" s="24" t="s">
        <v>296</v>
      </c>
      <c r="AJ272" s="104"/>
      <c r="AK272" s="102"/>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113"/>
      <c r="DY272" s="28" t="s">
        <v>78</v>
      </c>
      <c r="DZ272" s="2"/>
    </row>
    <row r="273" spans="1:130" ht="45" x14ac:dyDescent="0.25">
      <c r="A273" s="29" t="s">
        <v>789</v>
      </c>
      <c r="B273" s="20" t="s">
        <v>790</v>
      </c>
      <c r="C273" s="21" t="s">
        <v>75</v>
      </c>
      <c r="D273" s="21" t="s">
        <v>606</v>
      </c>
      <c r="E273" s="21" t="s">
        <v>77</v>
      </c>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2"/>
      <c r="AD273" s="21"/>
      <c r="AE273" s="21"/>
      <c r="AF273" s="22"/>
      <c r="AG273" s="23"/>
      <c r="AH273" s="23"/>
      <c r="AI273" s="24"/>
      <c r="AJ273" s="25" t="s">
        <v>360</v>
      </c>
      <c r="AK273" s="26" t="s">
        <v>597</v>
      </c>
      <c r="AL273" s="27">
        <v>0</v>
      </c>
      <c r="AM273" s="27">
        <v>0</v>
      </c>
      <c r="AN273" s="27">
        <v>0</v>
      </c>
      <c r="AO273" s="27">
        <v>0</v>
      </c>
      <c r="AP273" s="27">
        <v>0</v>
      </c>
      <c r="AQ273" s="27">
        <v>0</v>
      </c>
      <c r="AR273" s="27">
        <v>0</v>
      </c>
      <c r="AS273" s="27">
        <v>0</v>
      </c>
      <c r="AT273" s="27">
        <v>0</v>
      </c>
      <c r="AU273" s="27">
        <v>0</v>
      </c>
      <c r="AV273" s="27">
        <v>0</v>
      </c>
      <c r="AW273" s="27">
        <v>0</v>
      </c>
      <c r="AX273" s="27">
        <v>0</v>
      </c>
      <c r="AY273" s="27">
        <v>0</v>
      </c>
      <c r="AZ273" s="27">
        <v>0</v>
      </c>
      <c r="BA273" s="27">
        <v>0</v>
      </c>
      <c r="BB273" s="27">
        <v>0</v>
      </c>
      <c r="BC273" s="27">
        <v>0</v>
      </c>
      <c r="BD273" s="27">
        <v>0</v>
      </c>
      <c r="BE273" s="27">
        <v>0</v>
      </c>
      <c r="BF273" s="27">
        <v>2082100</v>
      </c>
      <c r="BG273" s="27">
        <v>0</v>
      </c>
      <c r="BH273" s="27">
        <v>0</v>
      </c>
      <c r="BI273" s="27">
        <v>0</v>
      </c>
      <c r="BJ273" s="27">
        <v>2082100</v>
      </c>
      <c r="BK273" s="27">
        <v>4400400</v>
      </c>
      <c r="BL273" s="27">
        <v>0</v>
      </c>
      <c r="BM273" s="27">
        <v>0</v>
      </c>
      <c r="BN273" s="27">
        <v>0</v>
      </c>
      <c r="BO273" s="27">
        <v>4400400</v>
      </c>
      <c r="BP273" s="27">
        <v>0</v>
      </c>
      <c r="BQ273" s="27">
        <v>0</v>
      </c>
      <c r="BR273" s="27">
        <v>0</v>
      </c>
      <c r="BS273" s="27">
        <v>0</v>
      </c>
      <c r="BT273" s="27">
        <v>0</v>
      </c>
      <c r="BU273" s="27">
        <v>0</v>
      </c>
      <c r="BV273" s="27">
        <v>0</v>
      </c>
      <c r="BW273" s="27">
        <v>0</v>
      </c>
      <c r="BX273" s="27">
        <v>0</v>
      </c>
      <c r="BY273" s="27">
        <v>0</v>
      </c>
      <c r="BZ273" s="27">
        <v>0</v>
      </c>
      <c r="CA273" s="27">
        <v>0</v>
      </c>
      <c r="CB273" s="27">
        <v>0</v>
      </c>
      <c r="CC273" s="27">
        <v>0</v>
      </c>
      <c r="CD273" s="27">
        <v>0</v>
      </c>
      <c r="CE273" s="27">
        <v>0</v>
      </c>
      <c r="CF273" s="27">
        <v>0</v>
      </c>
      <c r="CG273" s="27">
        <v>0</v>
      </c>
      <c r="CH273" s="27">
        <v>0</v>
      </c>
      <c r="CI273" s="27">
        <v>0</v>
      </c>
      <c r="CJ273" s="27">
        <v>2082100</v>
      </c>
      <c r="CK273" s="27">
        <v>0</v>
      </c>
      <c r="CL273" s="27">
        <v>0</v>
      </c>
      <c r="CM273" s="27">
        <v>0</v>
      </c>
      <c r="CN273" s="27">
        <v>2082100</v>
      </c>
      <c r="CO273" s="27">
        <v>4400400</v>
      </c>
      <c r="CP273" s="27">
        <v>0</v>
      </c>
      <c r="CQ273" s="27">
        <v>0</v>
      </c>
      <c r="CR273" s="27">
        <v>0</v>
      </c>
      <c r="CS273" s="27">
        <v>4400400</v>
      </c>
      <c r="CT273" s="27">
        <v>0</v>
      </c>
      <c r="CU273" s="27">
        <v>0</v>
      </c>
      <c r="CV273" s="27">
        <v>0</v>
      </c>
      <c r="CW273" s="27">
        <v>0</v>
      </c>
      <c r="CX273" s="27">
        <v>0</v>
      </c>
      <c r="CY273" s="27">
        <v>0</v>
      </c>
      <c r="CZ273" s="27">
        <v>0</v>
      </c>
      <c r="DA273" s="27">
        <v>0</v>
      </c>
      <c r="DB273" s="27">
        <v>0</v>
      </c>
      <c r="DC273" s="27">
        <v>0</v>
      </c>
      <c r="DD273" s="27">
        <v>0</v>
      </c>
      <c r="DE273" s="27">
        <v>0</v>
      </c>
      <c r="DF273" s="27">
        <v>0</v>
      </c>
      <c r="DG273" s="27">
        <v>0</v>
      </c>
      <c r="DH273" s="27">
        <v>0</v>
      </c>
      <c r="DI273" s="27">
        <v>0</v>
      </c>
      <c r="DJ273" s="27">
        <v>0</v>
      </c>
      <c r="DK273" s="27">
        <v>0</v>
      </c>
      <c r="DL273" s="27">
        <v>0</v>
      </c>
      <c r="DM273" s="27">
        <v>0</v>
      </c>
      <c r="DN273" s="27">
        <v>0</v>
      </c>
      <c r="DO273" s="27">
        <v>0</v>
      </c>
      <c r="DP273" s="27">
        <v>0</v>
      </c>
      <c r="DQ273" s="27">
        <v>0</v>
      </c>
      <c r="DR273" s="27">
        <v>0</v>
      </c>
      <c r="DS273" s="27">
        <v>0</v>
      </c>
      <c r="DT273" s="27">
        <v>0</v>
      </c>
      <c r="DU273" s="27">
        <v>0</v>
      </c>
      <c r="DV273" s="27">
        <v>0</v>
      </c>
      <c r="DW273" s="27">
        <v>0</v>
      </c>
      <c r="DX273" s="20" t="s">
        <v>74</v>
      </c>
      <c r="DY273" s="28" t="s">
        <v>72</v>
      </c>
      <c r="DZ273" s="2"/>
    </row>
    <row r="274" spans="1:130" ht="42" x14ac:dyDescent="0.25">
      <c r="A274" s="15" t="s">
        <v>791</v>
      </c>
      <c r="B274" s="16" t="s">
        <v>792</v>
      </c>
      <c r="C274" s="17" t="s">
        <v>56</v>
      </c>
      <c r="D274" s="17" t="s">
        <v>56</v>
      </c>
      <c r="E274" s="17" t="s">
        <v>56</v>
      </c>
      <c r="F274" s="17" t="s">
        <v>56</v>
      </c>
      <c r="G274" s="17" t="s">
        <v>56</v>
      </c>
      <c r="H274" s="17" t="s">
        <v>56</v>
      </c>
      <c r="I274" s="17" t="s">
        <v>56</v>
      </c>
      <c r="J274" s="17" t="s">
        <v>56</v>
      </c>
      <c r="K274" s="17" t="s">
        <v>56</v>
      </c>
      <c r="L274" s="17" t="s">
        <v>56</v>
      </c>
      <c r="M274" s="17" t="s">
        <v>56</v>
      </c>
      <c r="N274" s="17" t="s">
        <v>56</v>
      </c>
      <c r="O274" s="17" t="s">
        <v>56</v>
      </c>
      <c r="P274" s="17" t="s">
        <v>56</v>
      </c>
      <c r="Q274" s="17" t="s">
        <v>56</v>
      </c>
      <c r="R274" s="17" t="s">
        <v>56</v>
      </c>
      <c r="S274" s="17" t="s">
        <v>56</v>
      </c>
      <c r="T274" s="17" t="s">
        <v>56</v>
      </c>
      <c r="U274" s="17" t="s">
        <v>56</v>
      </c>
      <c r="V274" s="17" t="s">
        <v>56</v>
      </c>
      <c r="W274" s="17" t="s">
        <v>56</v>
      </c>
      <c r="X274" s="17" t="s">
        <v>56</v>
      </c>
      <c r="Y274" s="17" t="s">
        <v>56</v>
      </c>
      <c r="Z274" s="17" t="s">
        <v>56</v>
      </c>
      <c r="AA274" s="17" t="s">
        <v>56</v>
      </c>
      <c r="AB274" s="17" t="s">
        <v>56</v>
      </c>
      <c r="AC274" s="17" t="s">
        <v>56</v>
      </c>
      <c r="AD274" s="17" t="s">
        <v>56</v>
      </c>
      <c r="AE274" s="17" t="s">
        <v>56</v>
      </c>
      <c r="AF274" s="17" t="s">
        <v>56</v>
      </c>
      <c r="AG274" s="18" t="s">
        <v>56</v>
      </c>
      <c r="AH274" s="18" t="s">
        <v>56</v>
      </c>
      <c r="AI274" s="18" t="s">
        <v>56</v>
      </c>
      <c r="AJ274" s="16" t="s">
        <v>56</v>
      </c>
      <c r="AK274" s="17" t="s">
        <v>56</v>
      </c>
      <c r="AL274" s="19">
        <v>126264066.78</v>
      </c>
      <c r="AM274" s="19">
        <v>121865272.7</v>
      </c>
      <c r="AN274" s="19">
        <v>2383220</v>
      </c>
      <c r="AO274" s="19">
        <v>2383220</v>
      </c>
      <c r="AP274" s="19">
        <v>13464055.92</v>
      </c>
      <c r="AQ274" s="19">
        <v>13464055.92</v>
      </c>
      <c r="AR274" s="19">
        <v>368866.8</v>
      </c>
      <c r="AS274" s="19">
        <v>368866.8</v>
      </c>
      <c r="AT274" s="19">
        <v>110047924.06</v>
      </c>
      <c r="AU274" s="19">
        <v>105649129.98</v>
      </c>
      <c r="AV274" s="19">
        <v>146602086.96000001</v>
      </c>
      <c r="AW274" s="19">
        <v>4859346</v>
      </c>
      <c r="AX274" s="19">
        <v>14847372.470000001</v>
      </c>
      <c r="AY274" s="19">
        <v>128125</v>
      </c>
      <c r="AZ274" s="19">
        <v>126767243.48999999</v>
      </c>
      <c r="BA274" s="19">
        <v>120483253.47</v>
      </c>
      <c r="BB274" s="19">
        <v>3113300</v>
      </c>
      <c r="BC274" s="19">
        <v>4281403.47</v>
      </c>
      <c r="BD274" s="19">
        <v>0</v>
      </c>
      <c r="BE274" s="19">
        <v>113088550</v>
      </c>
      <c r="BF274" s="19">
        <v>122898653.47</v>
      </c>
      <c r="BG274" s="19">
        <v>3221900</v>
      </c>
      <c r="BH274" s="19">
        <v>9392903.4700000007</v>
      </c>
      <c r="BI274" s="19">
        <v>0</v>
      </c>
      <c r="BJ274" s="19">
        <v>110283850</v>
      </c>
      <c r="BK274" s="19">
        <v>123978353.47</v>
      </c>
      <c r="BL274" s="19">
        <v>3221900</v>
      </c>
      <c r="BM274" s="19">
        <v>9392903.4700000007</v>
      </c>
      <c r="BN274" s="19">
        <v>0</v>
      </c>
      <c r="BO274" s="19">
        <v>111363550</v>
      </c>
      <c r="BP274" s="19">
        <v>121698806.78</v>
      </c>
      <c r="BQ274" s="19">
        <v>117300012.7</v>
      </c>
      <c r="BR274" s="19">
        <v>2383220</v>
      </c>
      <c r="BS274" s="19">
        <v>2383220</v>
      </c>
      <c r="BT274" s="19">
        <v>9807920.9199999999</v>
      </c>
      <c r="BU274" s="19">
        <v>9807920.9199999999</v>
      </c>
      <c r="BV274" s="19">
        <v>348604.8</v>
      </c>
      <c r="BW274" s="19">
        <v>348604.8</v>
      </c>
      <c r="BX274" s="19">
        <v>109159061.06</v>
      </c>
      <c r="BY274" s="19">
        <v>104760266.98</v>
      </c>
      <c r="BZ274" s="19">
        <v>137431671.96000001</v>
      </c>
      <c r="CA274" s="19">
        <v>2852600</v>
      </c>
      <c r="CB274" s="19">
        <v>9547003.4700000007</v>
      </c>
      <c r="CC274" s="19">
        <v>5000</v>
      </c>
      <c r="CD274" s="19">
        <v>125027068.48999999</v>
      </c>
      <c r="CE274" s="19">
        <v>119483253.47</v>
      </c>
      <c r="CF274" s="19">
        <v>3113300</v>
      </c>
      <c r="CG274" s="19">
        <v>3281403.47</v>
      </c>
      <c r="CH274" s="19">
        <v>0</v>
      </c>
      <c r="CI274" s="19">
        <v>113088550</v>
      </c>
      <c r="CJ274" s="19">
        <v>116175153.47</v>
      </c>
      <c r="CK274" s="19">
        <v>3221900</v>
      </c>
      <c r="CL274" s="19">
        <v>3281403.47</v>
      </c>
      <c r="CM274" s="19">
        <v>0</v>
      </c>
      <c r="CN274" s="19">
        <v>109671850</v>
      </c>
      <c r="CO274" s="19">
        <v>117254853.47</v>
      </c>
      <c r="CP274" s="19">
        <v>3221900</v>
      </c>
      <c r="CQ274" s="19">
        <v>3281403.47</v>
      </c>
      <c r="CR274" s="19">
        <v>0</v>
      </c>
      <c r="CS274" s="19">
        <v>110751550</v>
      </c>
      <c r="CT274" s="19">
        <v>121865272.7</v>
      </c>
      <c r="CU274" s="19">
        <v>2383220</v>
      </c>
      <c r="CV274" s="19">
        <v>13464055.92</v>
      </c>
      <c r="CW274" s="19">
        <v>368866.8</v>
      </c>
      <c r="CX274" s="19">
        <v>105649129.98</v>
      </c>
      <c r="CY274" s="19">
        <v>146602086.96000001</v>
      </c>
      <c r="CZ274" s="19">
        <v>4859346</v>
      </c>
      <c r="DA274" s="19">
        <v>14847372.470000001</v>
      </c>
      <c r="DB274" s="19">
        <v>128125</v>
      </c>
      <c r="DC274" s="19">
        <v>126767243.48999999</v>
      </c>
      <c r="DD274" s="19">
        <v>120483253.47</v>
      </c>
      <c r="DE274" s="19">
        <v>3113300</v>
      </c>
      <c r="DF274" s="19">
        <v>4281403.47</v>
      </c>
      <c r="DG274" s="19">
        <v>0</v>
      </c>
      <c r="DH274" s="19">
        <v>113088550</v>
      </c>
      <c r="DI274" s="19">
        <v>117300012.7</v>
      </c>
      <c r="DJ274" s="19">
        <v>2383220</v>
      </c>
      <c r="DK274" s="19">
        <v>9807920.9199999999</v>
      </c>
      <c r="DL274" s="19">
        <v>348604.8</v>
      </c>
      <c r="DM274" s="19">
        <v>104760266.98</v>
      </c>
      <c r="DN274" s="19">
        <v>137431671.96000001</v>
      </c>
      <c r="DO274" s="19">
        <v>2852600</v>
      </c>
      <c r="DP274" s="19">
        <v>9547003.4700000007</v>
      </c>
      <c r="DQ274" s="19">
        <v>5000</v>
      </c>
      <c r="DR274" s="19">
        <v>125027068.48999999</v>
      </c>
      <c r="DS274" s="19">
        <v>119483253.47</v>
      </c>
      <c r="DT274" s="19">
        <v>3113300</v>
      </c>
      <c r="DU274" s="19">
        <v>3281403.47</v>
      </c>
      <c r="DV274" s="19">
        <v>0</v>
      </c>
      <c r="DW274" s="19">
        <v>113088550</v>
      </c>
      <c r="DX274" s="17"/>
      <c r="DY274" s="2"/>
      <c r="DZ274" s="2"/>
    </row>
    <row r="275" spans="1:130" ht="63" x14ac:dyDescent="0.25">
      <c r="A275" s="15" t="s">
        <v>793</v>
      </c>
      <c r="B275" s="16" t="s">
        <v>794</v>
      </c>
      <c r="C275" s="17" t="s">
        <v>56</v>
      </c>
      <c r="D275" s="17" t="s">
        <v>56</v>
      </c>
      <c r="E275" s="17" t="s">
        <v>56</v>
      </c>
      <c r="F275" s="17" t="s">
        <v>56</v>
      </c>
      <c r="G275" s="17" t="s">
        <v>56</v>
      </c>
      <c r="H275" s="17" t="s">
        <v>56</v>
      </c>
      <c r="I275" s="17" t="s">
        <v>56</v>
      </c>
      <c r="J275" s="17" t="s">
        <v>56</v>
      </c>
      <c r="K275" s="17" t="s">
        <v>56</v>
      </c>
      <c r="L275" s="17" t="s">
        <v>56</v>
      </c>
      <c r="M275" s="17" t="s">
        <v>56</v>
      </c>
      <c r="N275" s="17" t="s">
        <v>56</v>
      </c>
      <c r="O275" s="17" t="s">
        <v>56</v>
      </c>
      <c r="P275" s="17" t="s">
        <v>56</v>
      </c>
      <c r="Q275" s="17" t="s">
        <v>56</v>
      </c>
      <c r="R275" s="17" t="s">
        <v>56</v>
      </c>
      <c r="S275" s="17" t="s">
        <v>56</v>
      </c>
      <c r="T275" s="17" t="s">
        <v>56</v>
      </c>
      <c r="U275" s="17" t="s">
        <v>56</v>
      </c>
      <c r="V275" s="17" t="s">
        <v>56</v>
      </c>
      <c r="W275" s="17" t="s">
        <v>56</v>
      </c>
      <c r="X275" s="17" t="s">
        <v>56</v>
      </c>
      <c r="Y275" s="17" t="s">
        <v>56</v>
      </c>
      <c r="Z275" s="17" t="s">
        <v>56</v>
      </c>
      <c r="AA275" s="17" t="s">
        <v>56</v>
      </c>
      <c r="AB275" s="17" t="s">
        <v>56</v>
      </c>
      <c r="AC275" s="17" t="s">
        <v>56</v>
      </c>
      <c r="AD275" s="17" t="s">
        <v>56</v>
      </c>
      <c r="AE275" s="17" t="s">
        <v>56</v>
      </c>
      <c r="AF275" s="17" t="s">
        <v>56</v>
      </c>
      <c r="AG275" s="18" t="s">
        <v>56</v>
      </c>
      <c r="AH275" s="18" t="s">
        <v>56</v>
      </c>
      <c r="AI275" s="18" t="s">
        <v>56</v>
      </c>
      <c r="AJ275" s="16" t="s">
        <v>56</v>
      </c>
      <c r="AK275" s="17" t="s">
        <v>56</v>
      </c>
      <c r="AL275" s="19">
        <v>65926204.920000002</v>
      </c>
      <c r="AM275" s="19">
        <v>61606078.75</v>
      </c>
      <c r="AN275" s="19">
        <v>0</v>
      </c>
      <c r="AO275" s="19">
        <v>0</v>
      </c>
      <c r="AP275" s="19">
        <v>8393122</v>
      </c>
      <c r="AQ275" s="19">
        <v>8393122</v>
      </c>
      <c r="AR275" s="19">
        <v>368866.8</v>
      </c>
      <c r="AS275" s="19">
        <v>368866.8</v>
      </c>
      <c r="AT275" s="19">
        <v>57164216.119999997</v>
      </c>
      <c r="AU275" s="19">
        <v>52844089.950000003</v>
      </c>
      <c r="AV275" s="19">
        <v>75259686.959999993</v>
      </c>
      <c r="AW275" s="19">
        <v>2006746</v>
      </c>
      <c r="AX275" s="19">
        <v>10342072.470000001</v>
      </c>
      <c r="AY275" s="19">
        <v>123125</v>
      </c>
      <c r="AZ275" s="19">
        <v>62787743.490000002</v>
      </c>
      <c r="BA275" s="19">
        <v>53116353.469999999</v>
      </c>
      <c r="BB275" s="19">
        <v>0</v>
      </c>
      <c r="BC275" s="19">
        <v>3281403.47</v>
      </c>
      <c r="BD275" s="19">
        <v>0</v>
      </c>
      <c r="BE275" s="19">
        <v>49834950</v>
      </c>
      <c r="BF275" s="19">
        <v>52194853.469999999</v>
      </c>
      <c r="BG275" s="19">
        <v>0</v>
      </c>
      <c r="BH275" s="19">
        <v>3281403.47</v>
      </c>
      <c r="BI275" s="19">
        <v>0</v>
      </c>
      <c r="BJ275" s="19">
        <v>48913450</v>
      </c>
      <c r="BK275" s="19">
        <v>51839353.469999999</v>
      </c>
      <c r="BL275" s="19">
        <v>0</v>
      </c>
      <c r="BM275" s="19">
        <v>3281403.47</v>
      </c>
      <c r="BN275" s="19">
        <v>0</v>
      </c>
      <c r="BO275" s="19">
        <v>48557950</v>
      </c>
      <c r="BP275" s="19">
        <v>64341382.920000002</v>
      </c>
      <c r="BQ275" s="19">
        <v>60021256.75</v>
      </c>
      <c r="BR275" s="19">
        <v>0</v>
      </c>
      <c r="BS275" s="19">
        <v>0</v>
      </c>
      <c r="BT275" s="19">
        <v>7541987</v>
      </c>
      <c r="BU275" s="19">
        <v>7541987</v>
      </c>
      <c r="BV275" s="19">
        <v>348604.8</v>
      </c>
      <c r="BW275" s="19">
        <v>348604.8</v>
      </c>
      <c r="BX275" s="19">
        <v>56450791.119999997</v>
      </c>
      <c r="BY275" s="19">
        <v>52130664.950000003</v>
      </c>
      <c r="BZ275" s="19">
        <v>71422571.959999993</v>
      </c>
      <c r="CA275" s="19">
        <v>0</v>
      </c>
      <c r="CB275" s="19">
        <v>9547003.4700000007</v>
      </c>
      <c r="CC275" s="19">
        <v>0</v>
      </c>
      <c r="CD275" s="19">
        <v>61875568.490000002</v>
      </c>
      <c r="CE275" s="19">
        <v>53116353.469999999</v>
      </c>
      <c r="CF275" s="19">
        <v>0</v>
      </c>
      <c r="CG275" s="19">
        <v>3281403.47</v>
      </c>
      <c r="CH275" s="19">
        <v>0</v>
      </c>
      <c r="CI275" s="19">
        <v>49834950</v>
      </c>
      <c r="CJ275" s="19">
        <v>52194853.469999999</v>
      </c>
      <c r="CK275" s="19">
        <v>0</v>
      </c>
      <c r="CL275" s="19">
        <v>3281403.47</v>
      </c>
      <c r="CM275" s="19">
        <v>0</v>
      </c>
      <c r="CN275" s="19">
        <v>48913450</v>
      </c>
      <c r="CO275" s="19">
        <v>51839353.469999999</v>
      </c>
      <c r="CP275" s="19">
        <v>0</v>
      </c>
      <c r="CQ275" s="19">
        <v>3281403.47</v>
      </c>
      <c r="CR275" s="19">
        <v>0</v>
      </c>
      <c r="CS275" s="19">
        <v>48557950</v>
      </c>
      <c r="CT275" s="19">
        <v>61606078.75</v>
      </c>
      <c r="CU275" s="19">
        <v>0</v>
      </c>
      <c r="CV275" s="19">
        <v>8393122</v>
      </c>
      <c r="CW275" s="19">
        <v>368866.8</v>
      </c>
      <c r="CX275" s="19">
        <v>52844089.950000003</v>
      </c>
      <c r="CY275" s="19">
        <v>75259686.959999993</v>
      </c>
      <c r="CZ275" s="19">
        <v>2006746</v>
      </c>
      <c r="DA275" s="19">
        <v>10342072.470000001</v>
      </c>
      <c r="DB275" s="19">
        <v>123125</v>
      </c>
      <c r="DC275" s="19">
        <v>62787743.490000002</v>
      </c>
      <c r="DD275" s="19">
        <v>53116353.469999999</v>
      </c>
      <c r="DE275" s="19">
        <v>0</v>
      </c>
      <c r="DF275" s="19">
        <v>3281403.47</v>
      </c>
      <c r="DG275" s="19">
        <v>0</v>
      </c>
      <c r="DH275" s="19">
        <v>49834950</v>
      </c>
      <c r="DI275" s="19">
        <v>60021256.75</v>
      </c>
      <c r="DJ275" s="19">
        <v>0</v>
      </c>
      <c r="DK275" s="19">
        <v>7541987</v>
      </c>
      <c r="DL275" s="19">
        <v>348604.8</v>
      </c>
      <c r="DM275" s="19">
        <v>52130664.950000003</v>
      </c>
      <c r="DN275" s="19">
        <v>71422571.959999993</v>
      </c>
      <c r="DO275" s="19">
        <v>0</v>
      </c>
      <c r="DP275" s="19">
        <v>9547003.4700000007</v>
      </c>
      <c r="DQ275" s="19">
        <v>0</v>
      </c>
      <c r="DR275" s="19">
        <v>61875568.490000002</v>
      </c>
      <c r="DS275" s="19">
        <v>53116353.469999999</v>
      </c>
      <c r="DT275" s="19">
        <v>0</v>
      </c>
      <c r="DU275" s="19">
        <v>3281403.47</v>
      </c>
      <c r="DV275" s="19">
        <v>0</v>
      </c>
      <c r="DW275" s="19">
        <v>49834950</v>
      </c>
      <c r="DX275" s="17"/>
      <c r="DY275" s="2"/>
      <c r="DZ275" s="2"/>
    </row>
    <row r="276" spans="1:130" ht="52.5" x14ac:dyDescent="0.25">
      <c r="A276" s="15" t="s">
        <v>795</v>
      </c>
      <c r="B276" s="16" t="s">
        <v>796</v>
      </c>
      <c r="C276" s="17" t="s">
        <v>56</v>
      </c>
      <c r="D276" s="17" t="s">
        <v>56</v>
      </c>
      <c r="E276" s="17" t="s">
        <v>56</v>
      </c>
      <c r="F276" s="17" t="s">
        <v>56</v>
      </c>
      <c r="G276" s="17" t="s">
        <v>56</v>
      </c>
      <c r="H276" s="17" t="s">
        <v>56</v>
      </c>
      <c r="I276" s="17" t="s">
        <v>56</v>
      </c>
      <c r="J276" s="17" t="s">
        <v>56</v>
      </c>
      <c r="K276" s="17" t="s">
        <v>56</v>
      </c>
      <c r="L276" s="17" t="s">
        <v>56</v>
      </c>
      <c r="M276" s="17" t="s">
        <v>56</v>
      </c>
      <c r="N276" s="17" t="s">
        <v>56</v>
      </c>
      <c r="O276" s="17" t="s">
        <v>56</v>
      </c>
      <c r="P276" s="17" t="s">
        <v>56</v>
      </c>
      <c r="Q276" s="17" t="s">
        <v>56</v>
      </c>
      <c r="R276" s="17" t="s">
        <v>56</v>
      </c>
      <c r="S276" s="17" t="s">
        <v>56</v>
      </c>
      <c r="T276" s="17" t="s">
        <v>56</v>
      </c>
      <c r="U276" s="17" t="s">
        <v>56</v>
      </c>
      <c r="V276" s="17" t="s">
        <v>56</v>
      </c>
      <c r="W276" s="17" t="s">
        <v>56</v>
      </c>
      <c r="X276" s="17" t="s">
        <v>56</v>
      </c>
      <c r="Y276" s="17" t="s">
        <v>56</v>
      </c>
      <c r="Z276" s="17" t="s">
        <v>56</v>
      </c>
      <c r="AA276" s="17" t="s">
        <v>56</v>
      </c>
      <c r="AB276" s="17" t="s">
        <v>56</v>
      </c>
      <c r="AC276" s="17" t="s">
        <v>56</v>
      </c>
      <c r="AD276" s="17" t="s">
        <v>56</v>
      </c>
      <c r="AE276" s="17" t="s">
        <v>56</v>
      </c>
      <c r="AF276" s="17" t="s">
        <v>56</v>
      </c>
      <c r="AG276" s="18" t="s">
        <v>56</v>
      </c>
      <c r="AH276" s="18" t="s">
        <v>56</v>
      </c>
      <c r="AI276" s="18" t="s">
        <v>56</v>
      </c>
      <c r="AJ276" s="16" t="s">
        <v>56</v>
      </c>
      <c r="AK276" s="17" t="s">
        <v>56</v>
      </c>
      <c r="AL276" s="19">
        <v>49040124.990000002</v>
      </c>
      <c r="AM276" s="19">
        <v>49001080.25</v>
      </c>
      <c r="AN276" s="19">
        <v>0</v>
      </c>
      <c r="AO276" s="19">
        <v>0</v>
      </c>
      <c r="AP276" s="19">
        <v>5045197</v>
      </c>
      <c r="AQ276" s="19">
        <v>5045197</v>
      </c>
      <c r="AR276" s="19">
        <v>368866.8</v>
      </c>
      <c r="AS276" s="19">
        <v>368866.8</v>
      </c>
      <c r="AT276" s="19">
        <v>43626061.189999998</v>
      </c>
      <c r="AU276" s="19">
        <v>43587016.450000003</v>
      </c>
      <c r="AV276" s="19">
        <v>50363152.579999998</v>
      </c>
      <c r="AW276" s="19">
        <v>2006746</v>
      </c>
      <c r="AX276" s="19">
        <v>1823107.47</v>
      </c>
      <c r="AY276" s="19">
        <v>123125</v>
      </c>
      <c r="AZ276" s="19">
        <v>46410174.109999999</v>
      </c>
      <c r="BA276" s="19">
        <v>48557653.469999999</v>
      </c>
      <c r="BB276" s="19">
        <v>0</v>
      </c>
      <c r="BC276" s="19">
        <v>1517153.47</v>
      </c>
      <c r="BD276" s="19">
        <v>0</v>
      </c>
      <c r="BE276" s="19">
        <v>47040500</v>
      </c>
      <c r="BF276" s="19">
        <v>47860353.469999999</v>
      </c>
      <c r="BG276" s="19">
        <v>0</v>
      </c>
      <c r="BH276" s="19">
        <v>1517153.47</v>
      </c>
      <c r="BI276" s="19">
        <v>0</v>
      </c>
      <c r="BJ276" s="19">
        <v>46343200</v>
      </c>
      <c r="BK276" s="19">
        <v>47504853.469999999</v>
      </c>
      <c r="BL276" s="19">
        <v>0</v>
      </c>
      <c r="BM276" s="19">
        <v>1517153.47</v>
      </c>
      <c r="BN276" s="19">
        <v>0</v>
      </c>
      <c r="BO276" s="19">
        <v>45987700</v>
      </c>
      <c r="BP276" s="19">
        <v>47706102.990000002</v>
      </c>
      <c r="BQ276" s="19">
        <v>47667058.25</v>
      </c>
      <c r="BR276" s="19">
        <v>0</v>
      </c>
      <c r="BS276" s="19">
        <v>0</v>
      </c>
      <c r="BT276" s="19">
        <v>4294062</v>
      </c>
      <c r="BU276" s="19">
        <v>4294062</v>
      </c>
      <c r="BV276" s="19">
        <v>348604.8</v>
      </c>
      <c r="BW276" s="19">
        <v>348604.8</v>
      </c>
      <c r="BX276" s="19">
        <v>43063436.189999998</v>
      </c>
      <c r="BY276" s="19">
        <v>43024391.450000003</v>
      </c>
      <c r="BZ276" s="19">
        <v>47015152.579999998</v>
      </c>
      <c r="CA276" s="19">
        <v>0</v>
      </c>
      <c r="CB276" s="19">
        <v>1517153.47</v>
      </c>
      <c r="CC276" s="19">
        <v>0</v>
      </c>
      <c r="CD276" s="19">
        <v>45497999.109999999</v>
      </c>
      <c r="CE276" s="19">
        <v>48557653.469999999</v>
      </c>
      <c r="CF276" s="19">
        <v>0</v>
      </c>
      <c r="CG276" s="19">
        <v>1517153.47</v>
      </c>
      <c r="CH276" s="19">
        <v>0</v>
      </c>
      <c r="CI276" s="19">
        <v>47040500</v>
      </c>
      <c r="CJ276" s="19">
        <v>47860353.469999999</v>
      </c>
      <c r="CK276" s="19">
        <v>0</v>
      </c>
      <c r="CL276" s="19">
        <v>1517153.47</v>
      </c>
      <c r="CM276" s="19">
        <v>0</v>
      </c>
      <c r="CN276" s="19">
        <v>46343200</v>
      </c>
      <c r="CO276" s="19">
        <v>47504853.469999999</v>
      </c>
      <c r="CP276" s="19">
        <v>0</v>
      </c>
      <c r="CQ276" s="19">
        <v>1517153.47</v>
      </c>
      <c r="CR276" s="19">
        <v>0</v>
      </c>
      <c r="CS276" s="19">
        <v>45987700</v>
      </c>
      <c r="CT276" s="19">
        <v>49001080.25</v>
      </c>
      <c r="CU276" s="19">
        <v>0</v>
      </c>
      <c r="CV276" s="19">
        <v>5045197</v>
      </c>
      <c r="CW276" s="19">
        <v>368866.8</v>
      </c>
      <c r="CX276" s="19">
        <v>43587016.450000003</v>
      </c>
      <c r="CY276" s="19">
        <v>50363152.579999998</v>
      </c>
      <c r="CZ276" s="19">
        <v>2006746</v>
      </c>
      <c r="DA276" s="19">
        <v>1823107.47</v>
      </c>
      <c r="DB276" s="19">
        <v>123125</v>
      </c>
      <c r="DC276" s="19">
        <v>46410174.109999999</v>
      </c>
      <c r="DD276" s="19">
        <v>48557653.469999999</v>
      </c>
      <c r="DE276" s="19">
        <v>0</v>
      </c>
      <c r="DF276" s="19">
        <v>1517153.47</v>
      </c>
      <c r="DG276" s="19">
        <v>0</v>
      </c>
      <c r="DH276" s="19">
        <v>47040500</v>
      </c>
      <c r="DI276" s="19">
        <v>47667058.25</v>
      </c>
      <c r="DJ276" s="19">
        <v>0</v>
      </c>
      <c r="DK276" s="19">
        <v>4294062</v>
      </c>
      <c r="DL276" s="19">
        <v>348604.8</v>
      </c>
      <c r="DM276" s="19">
        <v>43024391.450000003</v>
      </c>
      <c r="DN276" s="19">
        <v>47015152.579999998</v>
      </c>
      <c r="DO276" s="19">
        <v>0</v>
      </c>
      <c r="DP276" s="19">
        <v>1517153.47</v>
      </c>
      <c r="DQ276" s="19">
        <v>0</v>
      </c>
      <c r="DR276" s="19">
        <v>45497999.109999999</v>
      </c>
      <c r="DS276" s="19">
        <v>48557653.469999999</v>
      </c>
      <c r="DT276" s="19">
        <v>0</v>
      </c>
      <c r="DU276" s="19">
        <v>1517153.47</v>
      </c>
      <c r="DV276" s="19">
        <v>0</v>
      </c>
      <c r="DW276" s="19">
        <v>47040500</v>
      </c>
      <c r="DX276" s="17"/>
      <c r="DY276" s="2"/>
      <c r="DZ276" s="2"/>
    </row>
    <row r="277" spans="1:130" ht="33.950000000000003" customHeight="1" x14ac:dyDescent="0.25">
      <c r="A277" s="109" t="s">
        <v>797</v>
      </c>
      <c r="B277" s="112" t="s">
        <v>798</v>
      </c>
      <c r="C277" s="21" t="s">
        <v>95</v>
      </c>
      <c r="D277" s="21" t="s">
        <v>67</v>
      </c>
      <c r="E277" s="21" t="s">
        <v>96</v>
      </c>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2"/>
      <c r="AD277" s="21"/>
      <c r="AE277" s="21"/>
      <c r="AF277" s="22"/>
      <c r="AG277" s="23"/>
      <c r="AH277" s="23"/>
      <c r="AI277" s="24"/>
      <c r="AJ277" s="103" t="s">
        <v>72</v>
      </c>
      <c r="AK277" s="101" t="s">
        <v>94</v>
      </c>
      <c r="AL277" s="27">
        <v>72604.56</v>
      </c>
      <c r="AM277" s="27">
        <v>72604.56</v>
      </c>
      <c r="AN277" s="27">
        <v>0</v>
      </c>
      <c r="AO277" s="27">
        <v>0</v>
      </c>
      <c r="AP277" s="27">
        <v>0</v>
      </c>
      <c r="AQ277" s="27">
        <v>0</v>
      </c>
      <c r="AR277" s="27">
        <v>0</v>
      </c>
      <c r="AS277" s="27">
        <v>0</v>
      </c>
      <c r="AT277" s="27">
        <v>72604.56</v>
      </c>
      <c r="AU277" s="27">
        <v>72604.56</v>
      </c>
      <c r="AV277" s="27">
        <v>0</v>
      </c>
      <c r="AW277" s="27">
        <v>0</v>
      </c>
      <c r="AX277" s="27">
        <v>0</v>
      </c>
      <c r="AY277" s="27">
        <v>0</v>
      </c>
      <c r="AZ277" s="27">
        <v>0</v>
      </c>
      <c r="BA277" s="27">
        <v>0</v>
      </c>
      <c r="BB277" s="27">
        <v>0</v>
      </c>
      <c r="BC277" s="27">
        <v>0</v>
      </c>
      <c r="BD277" s="27">
        <v>0</v>
      </c>
      <c r="BE277" s="27">
        <v>0</v>
      </c>
      <c r="BF277" s="27">
        <v>0</v>
      </c>
      <c r="BG277" s="27">
        <v>0</v>
      </c>
      <c r="BH277" s="27">
        <v>0</v>
      </c>
      <c r="BI277" s="27">
        <v>0</v>
      </c>
      <c r="BJ277" s="27">
        <v>0</v>
      </c>
      <c r="BK277" s="27">
        <v>0</v>
      </c>
      <c r="BL277" s="27">
        <v>0</v>
      </c>
      <c r="BM277" s="27">
        <v>0</v>
      </c>
      <c r="BN277" s="27">
        <v>0</v>
      </c>
      <c r="BO277" s="27">
        <v>0</v>
      </c>
      <c r="BP277" s="27">
        <v>72604.56</v>
      </c>
      <c r="BQ277" s="27">
        <v>72604.56</v>
      </c>
      <c r="BR277" s="27">
        <v>0</v>
      </c>
      <c r="BS277" s="27">
        <v>0</v>
      </c>
      <c r="BT277" s="27">
        <v>0</v>
      </c>
      <c r="BU277" s="27">
        <v>0</v>
      </c>
      <c r="BV277" s="27">
        <v>0</v>
      </c>
      <c r="BW277" s="27">
        <v>0</v>
      </c>
      <c r="BX277" s="27">
        <v>72604.56</v>
      </c>
      <c r="BY277" s="27">
        <v>72604.56</v>
      </c>
      <c r="BZ277" s="27">
        <v>0</v>
      </c>
      <c r="CA277" s="27">
        <v>0</v>
      </c>
      <c r="CB277" s="27">
        <v>0</v>
      </c>
      <c r="CC277" s="27">
        <v>0</v>
      </c>
      <c r="CD277" s="27">
        <v>0</v>
      </c>
      <c r="CE277" s="27">
        <v>0</v>
      </c>
      <c r="CF277" s="27">
        <v>0</v>
      </c>
      <c r="CG277" s="27">
        <v>0</v>
      </c>
      <c r="CH277" s="27">
        <v>0</v>
      </c>
      <c r="CI277" s="27">
        <v>0</v>
      </c>
      <c r="CJ277" s="27">
        <v>0</v>
      </c>
      <c r="CK277" s="27">
        <v>0</v>
      </c>
      <c r="CL277" s="27">
        <v>0</v>
      </c>
      <c r="CM277" s="27">
        <v>0</v>
      </c>
      <c r="CN277" s="27">
        <v>0</v>
      </c>
      <c r="CO277" s="27">
        <v>0</v>
      </c>
      <c r="CP277" s="27">
        <v>0</v>
      </c>
      <c r="CQ277" s="27">
        <v>0</v>
      </c>
      <c r="CR277" s="27">
        <v>0</v>
      </c>
      <c r="CS277" s="27">
        <v>0</v>
      </c>
      <c r="CT277" s="27">
        <v>72604.56</v>
      </c>
      <c r="CU277" s="27">
        <v>0</v>
      </c>
      <c r="CV277" s="27">
        <v>0</v>
      </c>
      <c r="CW277" s="27">
        <v>0</v>
      </c>
      <c r="CX277" s="27">
        <v>72604.56</v>
      </c>
      <c r="CY277" s="27">
        <v>0</v>
      </c>
      <c r="CZ277" s="27">
        <v>0</v>
      </c>
      <c r="DA277" s="27">
        <v>0</v>
      </c>
      <c r="DB277" s="27">
        <v>0</v>
      </c>
      <c r="DC277" s="27">
        <v>0</v>
      </c>
      <c r="DD277" s="27">
        <v>0</v>
      </c>
      <c r="DE277" s="27">
        <v>0</v>
      </c>
      <c r="DF277" s="27">
        <v>0</v>
      </c>
      <c r="DG277" s="27">
        <v>0</v>
      </c>
      <c r="DH277" s="27">
        <v>0</v>
      </c>
      <c r="DI277" s="27">
        <v>72604.56</v>
      </c>
      <c r="DJ277" s="27">
        <v>0</v>
      </c>
      <c r="DK277" s="27">
        <v>0</v>
      </c>
      <c r="DL277" s="27">
        <v>0</v>
      </c>
      <c r="DM277" s="27">
        <v>72604.56</v>
      </c>
      <c r="DN277" s="27">
        <v>0</v>
      </c>
      <c r="DO277" s="27">
        <v>0</v>
      </c>
      <c r="DP277" s="27">
        <v>0</v>
      </c>
      <c r="DQ277" s="27">
        <v>0</v>
      </c>
      <c r="DR277" s="27">
        <v>0</v>
      </c>
      <c r="DS277" s="27">
        <v>0</v>
      </c>
      <c r="DT277" s="27">
        <v>0</v>
      </c>
      <c r="DU277" s="27">
        <v>0</v>
      </c>
      <c r="DV277" s="27">
        <v>0</v>
      </c>
      <c r="DW277" s="27">
        <v>0</v>
      </c>
      <c r="DX277" s="112" t="s">
        <v>74</v>
      </c>
      <c r="DY277" s="28" t="s">
        <v>72</v>
      </c>
      <c r="DZ277" s="2"/>
    </row>
    <row r="278" spans="1:130" ht="33.75" x14ac:dyDescent="0.25">
      <c r="A278" s="111"/>
      <c r="B278" s="113"/>
      <c r="C278" s="21" t="s">
        <v>75</v>
      </c>
      <c r="D278" s="21" t="s">
        <v>799</v>
      </c>
      <c r="E278" s="21" t="s">
        <v>77</v>
      </c>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2"/>
      <c r="AD278" s="21"/>
      <c r="AE278" s="21"/>
      <c r="AF278" s="22"/>
      <c r="AG278" s="23"/>
      <c r="AH278" s="23"/>
      <c r="AI278" s="24"/>
      <c r="AJ278" s="104"/>
      <c r="AK278" s="102"/>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113"/>
      <c r="DY278" s="28" t="s">
        <v>78</v>
      </c>
      <c r="DZ278" s="2"/>
    </row>
    <row r="279" spans="1:130" ht="45.2" customHeight="1" x14ac:dyDescent="0.25">
      <c r="A279" s="109" t="s">
        <v>800</v>
      </c>
      <c r="B279" s="112" t="s">
        <v>801</v>
      </c>
      <c r="C279" s="21" t="s">
        <v>229</v>
      </c>
      <c r="D279" s="21" t="s">
        <v>230</v>
      </c>
      <c r="E279" s="21" t="s">
        <v>65</v>
      </c>
      <c r="F279" s="21"/>
      <c r="G279" s="21" t="s">
        <v>170</v>
      </c>
      <c r="H279" s="21" t="s">
        <v>67</v>
      </c>
      <c r="I279" s="21" t="s">
        <v>171</v>
      </c>
      <c r="J279" s="21" t="s">
        <v>172</v>
      </c>
      <c r="K279" s="21"/>
      <c r="L279" s="21"/>
      <c r="M279" s="21"/>
      <c r="N279" s="21"/>
      <c r="O279" s="21"/>
      <c r="P279" s="21"/>
      <c r="Q279" s="21"/>
      <c r="R279" s="21"/>
      <c r="S279" s="21"/>
      <c r="T279" s="21"/>
      <c r="U279" s="21"/>
      <c r="V279" s="21"/>
      <c r="W279" s="21"/>
      <c r="X279" s="21"/>
      <c r="Y279" s="21"/>
      <c r="Z279" s="21"/>
      <c r="AA279" s="21" t="s">
        <v>231</v>
      </c>
      <c r="AB279" s="21" t="s">
        <v>185</v>
      </c>
      <c r="AC279" s="22" t="s">
        <v>232</v>
      </c>
      <c r="AD279" s="21"/>
      <c r="AE279" s="21"/>
      <c r="AF279" s="22"/>
      <c r="AG279" s="23"/>
      <c r="AH279" s="23"/>
      <c r="AI279" s="24"/>
      <c r="AJ279" s="103" t="s">
        <v>225</v>
      </c>
      <c r="AK279" s="101" t="s">
        <v>226</v>
      </c>
      <c r="AL279" s="27">
        <v>37633037.380000003</v>
      </c>
      <c r="AM279" s="27">
        <v>37628495.439999998</v>
      </c>
      <c r="AN279" s="27">
        <v>0</v>
      </c>
      <c r="AO279" s="27">
        <v>0</v>
      </c>
      <c r="AP279" s="27">
        <v>324000</v>
      </c>
      <c r="AQ279" s="27">
        <v>324000</v>
      </c>
      <c r="AR279" s="27">
        <v>42773</v>
      </c>
      <c r="AS279" s="27">
        <v>42773</v>
      </c>
      <c r="AT279" s="27">
        <v>37266264.380000003</v>
      </c>
      <c r="AU279" s="27">
        <v>37261722.439999998</v>
      </c>
      <c r="AV279" s="27">
        <v>39986800</v>
      </c>
      <c r="AW279" s="27">
        <v>0</v>
      </c>
      <c r="AX279" s="27">
        <v>130000</v>
      </c>
      <c r="AY279" s="27">
        <v>0</v>
      </c>
      <c r="AZ279" s="27">
        <v>39856800</v>
      </c>
      <c r="BA279" s="27">
        <v>41967600</v>
      </c>
      <c r="BB279" s="27">
        <v>0</v>
      </c>
      <c r="BC279" s="27">
        <v>0</v>
      </c>
      <c r="BD279" s="27">
        <v>0</v>
      </c>
      <c r="BE279" s="27">
        <v>41967600</v>
      </c>
      <c r="BF279" s="27">
        <v>41830100</v>
      </c>
      <c r="BG279" s="27">
        <v>0</v>
      </c>
      <c r="BH279" s="27">
        <v>0</v>
      </c>
      <c r="BI279" s="27">
        <v>0</v>
      </c>
      <c r="BJ279" s="27">
        <v>41830100</v>
      </c>
      <c r="BK279" s="27">
        <v>41230100</v>
      </c>
      <c r="BL279" s="27">
        <v>0</v>
      </c>
      <c r="BM279" s="27">
        <v>0</v>
      </c>
      <c r="BN279" s="27">
        <v>0</v>
      </c>
      <c r="BO279" s="27">
        <v>41230100</v>
      </c>
      <c r="BP279" s="27">
        <v>37268039.380000003</v>
      </c>
      <c r="BQ279" s="27">
        <v>37263497.439999998</v>
      </c>
      <c r="BR279" s="27">
        <v>0</v>
      </c>
      <c r="BS279" s="27">
        <v>0</v>
      </c>
      <c r="BT279" s="27">
        <v>0</v>
      </c>
      <c r="BU279" s="27">
        <v>0</v>
      </c>
      <c r="BV279" s="27">
        <v>42773</v>
      </c>
      <c r="BW279" s="27">
        <v>42773</v>
      </c>
      <c r="BX279" s="27">
        <v>37225266.380000003</v>
      </c>
      <c r="BY279" s="27">
        <v>37220724.439999998</v>
      </c>
      <c r="BZ279" s="27">
        <v>39856800</v>
      </c>
      <c r="CA279" s="27">
        <v>0</v>
      </c>
      <c r="CB279" s="27">
        <v>0</v>
      </c>
      <c r="CC279" s="27">
        <v>0</v>
      </c>
      <c r="CD279" s="27">
        <v>39856800</v>
      </c>
      <c r="CE279" s="27">
        <v>41967600</v>
      </c>
      <c r="CF279" s="27">
        <v>0</v>
      </c>
      <c r="CG279" s="27">
        <v>0</v>
      </c>
      <c r="CH279" s="27">
        <v>0</v>
      </c>
      <c r="CI279" s="27">
        <v>41967600</v>
      </c>
      <c r="CJ279" s="27">
        <v>41830100</v>
      </c>
      <c r="CK279" s="27">
        <v>0</v>
      </c>
      <c r="CL279" s="27">
        <v>0</v>
      </c>
      <c r="CM279" s="27">
        <v>0</v>
      </c>
      <c r="CN279" s="27">
        <v>41830100</v>
      </c>
      <c r="CO279" s="27">
        <v>41230100</v>
      </c>
      <c r="CP279" s="27">
        <v>0</v>
      </c>
      <c r="CQ279" s="27">
        <v>0</v>
      </c>
      <c r="CR279" s="27">
        <v>0</v>
      </c>
      <c r="CS279" s="27">
        <v>41230100</v>
      </c>
      <c r="CT279" s="27">
        <v>37628495.439999998</v>
      </c>
      <c r="CU279" s="27">
        <v>0</v>
      </c>
      <c r="CV279" s="27">
        <v>324000</v>
      </c>
      <c r="CW279" s="27">
        <v>42773</v>
      </c>
      <c r="CX279" s="27">
        <v>37261722.439999998</v>
      </c>
      <c r="CY279" s="27">
        <v>39986800</v>
      </c>
      <c r="CZ279" s="27">
        <v>0</v>
      </c>
      <c r="DA279" s="27">
        <v>130000</v>
      </c>
      <c r="DB279" s="27">
        <v>0</v>
      </c>
      <c r="DC279" s="27">
        <v>39856800</v>
      </c>
      <c r="DD279" s="27">
        <v>41967600</v>
      </c>
      <c r="DE279" s="27">
        <v>0</v>
      </c>
      <c r="DF279" s="27">
        <v>0</v>
      </c>
      <c r="DG279" s="27">
        <v>0</v>
      </c>
      <c r="DH279" s="27">
        <v>41967600</v>
      </c>
      <c r="DI279" s="27">
        <v>37263497.439999998</v>
      </c>
      <c r="DJ279" s="27">
        <v>0</v>
      </c>
      <c r="DK279" s="27">
        <v>0</v>
      </c>
      <c r="DL279" s="27">
        <v>42773</v>
      </c>
      <c r="DM279" s="27">
        <v>37220724.439999998</v>
      </c>
      <c r="DN279" s="27">
        <v>39856800</v>
      </c>
      <c r="DO279" s="27">
        <v>0</v>
      </c>
      <c r="DP279" s="27">
        <v>0</v>
      </c>
      <c r="DQ279" s="27">
        <v>0</v>
      </c>
      <c r="DR279" s="27">
        <v>39856800</v>
      </c>
      <c r="DS279" s="27">
        <v>41967600</v>
      </c>
      <c r="DT279" s="27">
        <v>0</v>
      </c>
      <c r="DU279" s="27">
        <v>0</v>
      </c>
      <c r="DV279" s="27">
        <v>0</v>
      </c>
      <c r="DW279" s="27">
        <v>41967600</v>
      </c>
      <c r="DX279" s="112" t="s">
        <v>183</v>
      </c>
      <c r="DY279" s="28" t="s">
        <v>72</v>
      </c>
      <c r="DZ279" s="2"/>
    </row>
    <row r="280" spans="1:130" ht="33.75" x14ac:dyDescent="0.25">
      <c r="A280" s="111"/>
      <c r="B280" s="113"/>
      <c r="C280" s="21" t="s">
        <v>75</v>
      </c>
      <c r="D280" s="21" t="s">
        <v>662</v>
      </c>
      <c r="E280" s="21" t="s">
        <v>77</v>
      </c>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2"/>
      <c r="AD280" s="21"/>
      <c r="AE280" s="21"/>
      <c r="AF280" s="22"/>
      <c r="AG280" s="23"/>
      <c r="AH280" s="23"/>
      <c r="AI280" s="24"/>
      <c r="AJ280" s="104"/>
      <c r="AK280" s="102"/>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113"/>
      <c r="DY280" s="28" t="s">
        <v>78</v>
      </c>
      <c r="DZ280" s="2"/>
    </row>
    <row r="281" spans="1:130" ht="168.95" customHeight="1" x14ac:dyDescent="0.25">
      <c r="A281" s="109" t="s">
        <v>802</v>
      </c>
      <c r="B281" s="112" t="s">
        <v>803</v>
      </c>
      <c r="C281" s="21" t="s">
        <v>308</v>
      </c>
      <c r="D281" s="21" t="s">
        <v>804</v>
      </c>
      <c r="E281" s="21" t="s">
        <v>310</v>
      </c>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2"/>
      <c r="AD281" s="21"/>
      <c r="AE281" s="21"/>
      <c r="AF281" s="22"/>
      <c r="AG281" s="23" t="s">
        <v>551</v>
      </c>
      <c r="AH281" s="23" t="s">
        <v>70</v>
      </c>
      <c r="AI281" s="24" t="s">
        <v>552</v>
      </c>
      <c r="AJ281" s="103" t="s">
        <v>677</v>
      </c>
      <c r="AK281" s="101" t="s">
        <v>541</v>
      </c>
      <c r="AL281" s="27">
        <v>11334483.050000001</v>
      </c>
      <c r="AM281" s="27">
        <v>11299980.25</v>
      </c>
      <c r="AN281" s="27">
        <v>0</v>
      </c>
      <c r="AO281" s="27">
        <v>0</v>
      </c>
      <c r="AP281" s="27">
        <v>4721197</v>
      </c>
      <c r="AQ281" s="27">
        <v>4721197</v>
      </c>
      <c r="AR281" s="27">
        <v>326093.8</v>
      </c>
      <c r="AS281" s="27">
        <v>326093.8</v>
      </c>
      <c r="AT281" s="27">
        <v>6287192.25</v>
      </c>
      <c r="AU281" s="27">
        <v>6252689.4500000002</v>
      </c>
      <c r="AV281" s="27">
        <v>10376352.58</v>
      </c>
      <c r="AW281" s="27">
        <v>2006746</v>
      </c>
      <c r="AX281" s="27">
        <v>1693107.47</v>
      </c>
      <c r="AY281" s="27">
        <v>123125</v>
      </c>
      <c r="AZ281" s="27">
        <v>6553374.1100000003</v>
      </c>
      <c r="BA281" s="27">
        <v>6590053.4699999997</v>
      </c>
      <c r="BB281" s="27">
        <v>0</v>
      </c>
      <c r="BC281" s="27">
        <v>1517153.47</v>
      </c>
      <c r="BD281" s="27">
        <v>0</v>
      </c>
      <c r="BE281" s="27">
        <v>5072900</v>
      </c>
      <c r="BF281" s="27">
        <v>6030253.4699999997</v>
      </c>
      <c r="BG281" s="27">
        <v>0</v>
      </c>
      <c r="BH281" s="27">
        <v>1517153.47</v>
      </c>
      <c r="BI281" s="27">
        <v>0</v>
      </c>
      <c r="BJ281" s="27">
        <v>4513100</v>
      </c>
      <c r="BK281" s="27">
        <v>6274753.4699999997</v>
      </c>
      <c r="BL281" s="27">
        <v>0</v>
      </c>
      <c r="BM281" s="27">
        <v>1517153.47</v>
      </c>
      <c r="BN281" s="27">
        <v>0</v>
      </c>
      <c r="BO281" s="27">
        <v>4757600</v>
      </c>
      <c r="BP281" s="27">
        <v>10365459.050000001</v>
      </c>
      <c r="BQ281" s="27">
        <v>10330956.25</v>
      </c>
      <c r="BR281" s="27">
        <v>0</v>
      </c>
      <c r="BS281" s="27">
        <v>0</v>
      </c>
      <c r="BT281" s="27">
        <v>4294062</v>
      </c>
      <c r="BU281" s="27">
        <v>4294062</v>
      </c>
      <c r="BV281" s="27">
        <v>305831.8</v>
      </c>
      <c r="BW281" s="27">
        <v>305831.8</v>
      </c>
      <c r="BX281" s="27">
        <v>5765565.25</v>
      </c>
      <c r="BY281" s="27">
        <v>5731062.4500000002</v>
      </c>
      <c r="BZ281" s="27">
        <v>7158352.5800000001</v>
      </c>
      <c r="CA281" s="27">
        <v>0</v>
      </c>
      <c r="CB281" s="27">
        <v>1517153.47</v>
      </c>
      <c r="CC281" s="27">
        <v>0</v>
      </c>
      <c r="CD281" s="27">
        <v>5641199.1100000003</v>
      </c>
      <c r="CE281" s="27">
        <v>6590053.4699999997</v>
      </c>
      <c r="CF281" s="27">
        <v>0</v>
      </c>
      <c r="CG281" s="27">
        <v>1517153.47</v>
      </c>
      <c r="CH281" s="27">
        <v>0</v>
      </c>
      <c r="CI281" s="27">
        <v>5072900</v>
      </c>
      <c r="CJ281" s="27">
        <v>6030253.4699999997</v>
      </c>
      <c r="CK281" s="27">
        <v>0</v>
      </c>
      <c r="CL281" s="27">
        <v>1517153.47</v>
      </c>
      <c r="CM281" s="27">
        <v>0</v>
      </c>
      <c r="CN281" s="27">
        <v>4513100</v>
      </c>
      <c r="CO281" s="27">
        <v>6274753.4699999997</v>
      </c>
      <c r="CP281" s="27">
        <v>0</v>
      </c>
      <c r="CQ281" s="27">
        <v>1517153.47</v>
      </c>
      <c r="CR281" s="27">
        <v>0</v>
      </c>
      <c r="CS281" s="27">
        <v>4757600</v>
      </c>
      <c r="CT281" s="27">
        <v>11299980.25</v>
      </c>
      <c r="CU281" s="27">
        <v>0</v>
      </c>
      <c r="CV281" s="27">
        <v>4721197</v>
      </c>
      <c r="CW281" s="27">
        <v>326093.8</v>
      </c>
      <c r="CX281" s="27">
        <v>6252689.4500000002</v>
      </c>
      <c r="CY281" s="27">
        <v>10376352.58</v>
      </c>
      <c r="CZ281" s="27">
        <v>2006746</v>
      </c>
      <c r="DA281" s="27">
        <v>1693107.47</v>
      </c>
      <c r="DB281" s="27">
        <v>123125</v>
      </c>
      <c r="DC281" s="27">
        <v>6553374.1100000003</v>
      </c>
      <c r="DD281" s="27">
        <v>6590053.4699999997</v>
      </c>
      <c r="DE281" s="27">
        <v>0</v>
      </c>
      <c r="DF281" s="27">
        <v>1517153.47</v>
      </c>
      <c r="DG281" s="27">
        <v>0</v>
      </c>
      <c r="DH281" s="27">
        <v>5072900</v>
      </c>
      <c r="DI281" s="27">
        <v>10330956.25</v>
      </c>
      <c r="DJ281" s="27">
        <v>0</v>
      </c>
      <c r="DK281" s="27">
        <v>4294062</v>
      </c>
      <c r="DL281" s="27">
        <v>305831.8</v>
      </c>
      <c r="DM281" s="27">
        <v>5731062.4500000002</v>
      </c>
      <c r="DN281" s="27">
        <v>7158352.5800000001</v>
      </c>
      <c r="DO281" s="27">
        <v>0</v>
      </c>
      <c r="DP281" s="27">
        <v>1517153.47</v>
      </c>
      <c r="DQ281" s="27">
        <v>0</v>
      </c>
      <c r="DR281" s="27">
        <v>5641199.1100000003</v>
      </c>
      <c r="DS281" s="27">
        <v>6590053.4699999997</v>
      </c>
      <c r="DT281" s="27">
        <v>0</v>
      </c>
      <c r="DU281" s="27">
        <v>1517153.47</v>
      </c>
      <c r="DV281" s="27">
        <v>0</v>
      </c>
      <c r="DW281" s="27">
        <v>5072900</v>
      </c>
      <c r="DX281" s="112" t="s">
        <v>74</v>
      </c>
      <c r="DY281" s="28" t="s">
        <v>72</v>
      </c>
      <c r="DZ281" s="2"/>
    </row>
    <row r="282" spans="1:130" ht="168.75" x14ac:dyDescent="0.25">
      <c r="A282" s="110"/>
      <c r="B282" s="113"/>
      <c r="C282" s="21" t="s">
        <v>686</v>
      </c>
      <c r="D282" s="21" t="s">
        <v>687</v>
      </c>
      <c r="E282" s="21" t="s">
        <v>439</v>
      </c>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2"/>
      <c r="AD282" s="21"/>
      <c r="AE282" s="21"/>
      <c r="AF282" s="22"/>
      <c r="AG282" s="23" t="s">
        <v>557</v>
      </c>
      <c r="AH282" s="23" t="s">
        <v>70</v>
      </c>
      <c r="AI282" s="24" t="s">
        <v>536</v>
      </c>
      <c r="AJ282" s="104"/>
      <c r="AK282" s="102"/>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113"/>
      <c r="DY282" s="28" t="s">
        <v>78</v>
      </c>
      <c r="DZ282" s="2"/>
    </row>
    <row r="283" spans="1:130" ht="33.75" x14ac:dyDescent="0.25">
      <c r="A283" s="111"/>
      <c r="B283" s="113"/>
      <c r="C283" s="21" t="s">
        <v>75</v>
      </c>
      <c r="D283" s="21" t="s">
        <v>688</v>
      </c>
      <c r="E283" s="21" t="s">
        <v>77</v>
      </c>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2"/>
      <c r="AD283" s="21"/>
      <c r="AE283" s="21"/>
      <c r="AF283" s="22"/>
      <c r="AG283" s="23"/>
      <c r="AH283" s="23"/>
      <c r="AI283" s="24"/>
      <c r="AJ283" s="104"/>
      <c r="AK283" s="102"/>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113"/>
      <c r="DY283" s="28" t="s">
        <v>82</v>
      </c>
      <c r="DZ283" s="2"/>
    </row>
    <row r="284" spans="1:130" ht="94.5" x14ac:dyDescent="0.25">
      <c r="A284" s="15" t="s">
        <v>805</v>
      </c>
      <c r="B284" s="16" t="s">
        <v>806</v>
      </c>
      <c r="C284" s="17" t="s">
        <v>56</v>
      </c>
      <c r="D284" s="17" t="s">
        <v>56</v>
      </c>
      <c r="E284" s="17" t="s">
        <v>56</v>
      </c>
      <c r="F284" s="17" t="s">
        <v>56</v>
      </c>
      <c r="G284" s="17" t="s">
        <v>56</v>
      </c>
      <c r="H284" s="17" t="s">
        <v>56</v>
      </c>
      <c r="I284" s="17" t="s">
        <v>56</v>
      </c>
      <c r="J284" s="17" t="s">
        <v>56</v>
      </c>
      <c r="K284" s="17" t="s">
        <v>56</v>
      </c>
      <c r="L284" s="17" t="s">
        <v>56</v>
      </c>
      <c r="M284" s="17" t="s">
        <v>56</v>
      </c>
      <c r="N284" s="17" t="s">
        <v>56</v>
      </c>
      <c r="O284" s="17" t="s">
        <v>56</v>
      </c>
      <c r="P284" s="17" t="s">
        <v>56</v>
      </c>
      <c r="Q284" s="17" t="s">
        <v>56</v>
      </c>
      <c r="R284" s="17" t="s">
        <v>56</v>
      </c>
      <c r="S284" s="17" t="s">
        <v>56</v>
      </c>
      <c r="T284" s="17" t="s">
        <v>56</v>
      </c>
      <c r="U284" s="17" t="s">
        <v>56</v>
      </c>
      <c r="V284" s="17" t="s">
        <v>56</v>
      </c>
      <c r="W284" s="17" t="s">
        <v>56</v>
      </c>
      <c r="X284" s="17" t="s">
        <v>56</v>
      </c>
      <c r="Y284" s="17" t="s">
        <v>56</v>
      </c>
      <c r="Z284" s="17" t="s">
        <v>56</v>
      </c>
      <c r="AA284" s="17" t="s">
        <v>56</v>
      </c>
      <c r="AB284" s="17" t="s">
        <v>56</v>
      </c>
      <c r="AC284" s="17" t="s">
        <v>56</v>
      </c>
      <c r="AD284" s="17" t="s">
        <v>56</v>
      </c>
      <c r="AE284" s="17" t="s">
        <v>56</v>
      </c>
      <c r="AF284" s="17" t="s">
        <v>56</v>
      </c>
      <c r="AG284" s="18" t="s">
        <v>56</v>
      </c>
      <c r="AH284" s="18" t="s">
        <v>56</v>
      </c>
      <c r="AI284" s="18" t="s">
        <v>56</v>
      </c>
      <c r="AJ284" s="16" t="s">
        <v>56</v>
      </c>
      <c r="AK284" s="17" t="s">
        <v>56</v>
      </c>
      <c r="AL284" s="19">
        <v>5018889.16</v>
      </c>
      <c r="AM284" s="19">
        <v>5018889.16</v>
      </c>
      <c r="AN284" s="19">
        <v>0</v>
      </c>
      <c r="AO284" s="19">
        <v>0</v>
      </c>
      <c r="AP284" s="19">
        <v>3347925</v>
      </c>
      <c r="AQ284" s="19">
        <v>3347925</v>
      </c>
      <c r="AR284" s="19">
        <v>0</v>
      </c>
      <c r="AS284" s="19">
        <v>0</v>
      </c>
      <c r="AT284" s="19">
        <v>1670964.16</v>
      </c>
      <c r="AU284" s="19">
        <v>1670964.16</v>
      </c>
      <c r="AV284" s="19">
        <v>12185715</v>
      </c>
      <c r="AW284" s="19">
        <v>0</v>
      </c>
      <c r="AX284" s="19">
        <v>8518965</v>
      </c>
      <c r="AY284" s="19">
        <v>0</v>
      </c>
      <c r="AZ284" s="19">
        <v>3666750</v>
      </c>
      <c r="BA284" s="19">
        <v>4558700</v>
      </c>
      <c r="BB284" s="19">
        <v>0</v>
      </c>
      <c r="BC284" s="19">
        <v>1764250</v>
      </c>
      <c r="BD284" s="19">
        <v>0</v>
      </c>
      <c r="BE284" s="19">
        <v>2794450</v>
      </c>
      <c r="BF284" s="19">
        <v>4334500</v>
      </c>
      <c r="BG284" s="19">
        <v>0</v>
      </c>
      <c r="BH284" s="19">
        <v>1764250</v>
      </c>
      <c r="BI284" s="19">
        <v>0</v>
      </c>
      <c r="BJ284" s="19">
        <v>2570250</v>
      </c>
      <c r="BK284" s="19">
        <v>4334500</v>
      </c>
      <c r="BL284" s="19">
        <v>0</v>
      </c>
      <c r="BM284" s="19">
        <v>1764250</v>
      </c>
      <c r="BN284" s="19">
        <v>0</v>
      </c>
      <c r="BO284" s="19">
        <v>2570250</v>
      </c>
      <c r="BP284" s="19">
        <v>4768089.16</v>
      </c>
      <c r="BQ284" s="19">
        <v>4768089.16</v>
      </c>
      <c r="BR284" s="19">
        <v>0</v>
      </c>
      <c r="BS284" s="19">
        <v>0</v>
      </c>
      <c r="BT284" s="19">
        <v>3247925</v>
      </c>
      <c r="BU284" s="19">
        <v>3247925</v>
      </c>
      <c r="BV284" s="19">
        <v>0</v>
      </c>
      <c r="BW284" s="19">
        <v>0</v>
      </c>
      <c r="BX284" s="19">
        <v>1520164.16</v>
      </c>
      <c r="BY284" s="19">
        <v>1520164.16</v>
      </c>
      <c r="BZ284" s="19">
        <v>11696600</v>
      </c>
      <c r="CA284" s="19">
        <v>0</v>
      </c>
      <c r="CB284" s="19">
        <v>8029850</v>
      </c>
      <c r="CC284" s="19">
        <v>0</v>
      </c>
      <c r="CD284" s="19">
        <v>3666750</v>
      </c>
      <c r="CE284" s="19">
        <v>4558700</v>
      </c>
      <c r="CF284" s="19">
        <v>0</v>
      </c>
      <c r="CG284" s="19">
        <v>1764250</v>
      </c>
      <c r="CH284" s="19">
        <v>0</v>
      </c>
      <c r="CI284" s="19">
        <v>2794450</v>
      </c>
      <c r="CJ284" s="19">
        <v>4334500</v>
      </c>
      <c r="CK284" s="19">
        <v>0</v>
      </c>
      <c r="CL284" s="19">
        <v>1764250</v>
      </c>
      <c r="CM284" s="19">
        <v>0</v>
      </c>
      <c r="CN284" s="19">
        <v>2570250</v>
      </c>
      <c r="CO284" s="19">
        <v>4334500</v>
      </c>
      <c r="CP284" s="19">
        <v>0</v>
      </c>
      <c r="CQ284" s="19">
        <v>1764250</v>
      </c>
      <c r="CR284" s="19">
        <v>0</v>
      </c>
      <c r="CS284" s="19">
        <v>2570250</v>
      </c>
      <c r="CT284" s="19">
        <v>5018889.16</v>
      </c>
      <c r="CU284" s="19">
        <v>0</v>
      </c>
      <c r="CV284" s="19">
        <v>3347925</v>
      </c>
      <c r="CW284" s="19">
        <v>0</v>
      </c>
      <c r="CX284" s="19">
        <v>1670964.16</v>
      </c>
      <c r="CY284" s="19">
        <v>12185715</v>
      </c>
      <c r="CZ284" s="19">
        <v>0</v>
      </c>
      <c r="DA284" s="19">
        <v>8518965</v>
      </c>
      <c r="DB284" s="19">
        <v>0</v>
      </c>
      <c r="DC284" s="19">
        <v>3666750</v>
      </c>
      <c r="DD284" s="19">
        <v>4558700</v>
      </c>
      <c r="DE284" s="19">
        <v>0</v>
      </c>
      <c r="DF284" s="19">
        <v>1764250</v>
      </c>
      <c r="DG284" s="19">
        <v>0</v>
      </c>
      <c r="DH284" s="19">
        <v>2794450</v>
      </c>
      <c r="DI284" s="19">
        <v>4768089.16</v>
      </c>
      <c r="DJ284" s="19">
        <v>0</v>
      </c>
      <c r="DK284" s="19">
        <v>3247925</v>
      </c>
      <c r="DL284" s="19">
        <v>0</v>
      </c>
      <c r="DM284" s="19">
        <v>1520164.16</v>
      </c>
      <c r="DN284" s="19">
        <v>11696600</v>
      </c>
      <c r="DO284" s="19">
        <v>0</v>
      </c>
      <c r="DP284" s="19">
        <v>8029850</v>
      </c>
      <c r="DQ284" s="19">
        <v>0</v>
      </c>
      <c r="DR284" s="19">
        <v>3666750</v>
      </c>
      <c r="DS284" s="19">
        <v>4558700</v>
      </c>
      <c r="DT284" s="19">
        <v>0</v>
      </c>
      <c r="DU284" s="19">
        <v>1764250</v>
      </c>
      <c r="DV284" s="19">
        <v>0</v>
      </c>
      <c r="DW284" s="19">
        <v>2794450</v>
      </c>
      <c r="DX284" s="17"/>
      <c r="DY284" s="2"/>
      <c r="DZ284" s="2"/>
    </row>
    <row r="285" spans="1:130" ht="168.95" customHeight="1" x14ac:dyDescent="0.25">
      <c r="A285" s="109" t="s">
        <v>807</v>
      </c>
      <c r="B285" s="112" t="s">
        <v>808</v>
      </c>
      <c r="C285" s="21" t="s">
        <v>614</v>
      </c>
      <c r="D285" s="21" t="s">
        <v>615</v>
      </c>
      <c r="E285" s="21" t="s">
        <v>65</v>
      </c>
      <c r="F285" s="21"/>
      <c r="G285" s="21"/>
      <c r="H285" s="21"/>
      <c r="I285" s="21"/>
      <c r="J285" s="21"/>
      <c r="K285" s="21"/>
      <c r="L285" s="21"/>
      <c r="M285" s="21"/>
      <c r="N285" s="21"/>
      <c r="O285" s="21"/>
      <c r="P285" s="21"/>
      <c r="Q285" s="21"/>
      <c r="R285" s="21"/>
      <c r="S285" s="21"/>
      <c r="T285" s="21"/>
      <c r="U285" s="21"/>
      <c r="V285" s="21"/>
      <c r="W285" s="21"/>
      <c r="X285" s="21"/>
      <c r="Y285" s="21"/>
      <c r="Z285" s="21"/>
      <c r="AA285" s="21" t="s">
        <v>809</v>
      </c>
      <c r="AB285" s="21" t="s">
        <v>380</v>
      </c>
      <c r="AC285" s="22" t="s">
        <v>810</v>
      </c>
      <c r="AD285" s="21" t="s">
        <v>811</v>
      </c>
      <c r="AE285" s="21" t="s">
        <v>70</v>
      </c>
      <c r="AF285" s="22" t="s">
        <v>290</v>
      </c>
      <c r="AG285" s="23" t="s">
        <v>554</v>
      </c>
      <c r="AH285" s="23" t="s">
        <v>70</v>
      </c>
      <c r="AI285" s="24" t="s">
        <v>555</v>
      </c>
      <c r="AJ285" s="103" t="s">
        <v>221</v>
      </c>
      <c r="AK285" s="101" t="s">
        <v>553</v>
      </c>
      <c r="AL285" s="27">
        <v>3261230.11</v>
      </c>
      <c r="AM285" s="27">
        <v>3261230.11</v>
      </c>
      <c r="AN285" s="27">
        <v>0</v>
      </c>
      <c r="AO285" s="27">
        <v>0</v>
      </c>
      <c r="AP285" s="27">
        <v>2602125</v>
      </c>
      <c r="AQ285" s="27">
        <v>2602125</v>
      </c>
      <c r="AR285" s="27">
        <v>0</v>
      </c>
      <c r="AS285" s="27">
        <v>0</v>
      </c>
      <c r="AT285" s="27">
        <v>659105.11</v>
      </c>
      <c r="AU285" s="27">
        <v>659105.11</v>
      </c>
      <c r="AV285" s="27">
        <v>7454715</v>
      </c>
      <c r="AW285" s="27">
        <v>0</v>
      </c>
      <c r="AX285" s="27">
        <v>6754715</v>
      </c>
      <c r="AY285" s="27">
        <v>0</v>
      </c>
      <c r="AZ285" s="27">
        <v>700000</v>
      </c>
      <c r="BA285" s="27">
        <v>400200</v>
      </c>
      <c r="BB285" s="27">
        <v>0</v>
      </c>
      <c r="BC285" s="27">
        <v>0</v>
      </c>
      <c r="BD285" s="27">
        <v>0</v>
      </c>
      <c r="BE285" s="27">
        <v>400200</v>
      </c>
      <c r="BF285" s="27">
        <v>301000</v>
      </c>
      <c r="BG285" s="27">
        <v>0</v>
      </c>
      <c r="BH285" s="27">
        <v>0</v>
      </c>
      <c r="BI285" s="27">
        <v>0</v>
      </c>
      <c r="BJ285" s="27">
        <v>301000</v>
      </c>
      <c r="BK285" s="27">
        <v>301000</v>
      </c>
      <c r="BL285" s="27">
        <v>0</v>
      </c>
      <c r="BM285" s="27">
        <v>0</v>
      </c>
      <c r="BN285" s="27">
        <v>0</v>
      </c>
      <c r="BO285" s="27">
        <v>301000</v>
      </c>
      <c r="BP285" s="27">
        <v>3171230.11</v>
      </c>
      <c r="BQ285" s="27">
        <v>3171230.11</v>
      </c>
      <c r="BR285" s="27">
        <v>0</v>
      </c>
      <c r="BS285" s="27">
        <v>0</v>
      </c>
      <c r="BT285" s="27">
        <v>2602125</v>
      </c>
      <c r="BU285" s="27">
        <v>2602125</v>
      </c>
      <c r="BV285" s="27">
        <v>0</v>
      </c>
      <c r="BW285" s="27">
        <v>0</v>
      </c>
      <c r="BX285" s="27">
        <v>569105.11</v>
      </c>
      <c r="BY285" s="27">
        <v>569105.11</v>
      </c>
      <c r="BZ285" s="27">
        <v>6965600</v>
      </c>
      <c r="CA285" s="27">
        <v>0</v>
      </c>
      <c r="CB285" s="27">
        <v>6265600</v>
      </c>
      <c r="CC285" s="27">
        <v>0</v>
      </c>
      <c r="CD285" s="27">
        <v>700000</v>
      </c>
      <c r="CE285" s="27">
        <v>400200</v>
      </c>
      <c r="CF285" s="27">
        <v>0</v>
      </c>
      <c r="CG285" s="27">
        <v>0</v>
      </c>
      <c r="CH285" s="27">
        <v>0</v>
      </c>
      <c r="CI285" s="27">
        <v>400200</v>
      </c>
      <c r="CJ285" s="27">
        <v>301000</v>
      </c>
      <c r="CK285" s="27">
        <v>0</v>
      </c>
      <c r="CL285" s="27">
        <v>0</v>
      </c>
      <c r="CM285" s="27">
        <v>0</v>
      </c>
      <c r="CN285" s="27">
        <v>301000</v>
      </c>
      <c r="CO285" s="27">
        <v>301000</v>
      </c>
      <c r="CP285" s="27">
        <v>0</v>
      </c>
      <c r="CQ285" s="27">
        <v>0</v>
      </c>
      <c r="CR285" s="27">
        <v>0</v>
      </c>
      <c r="CS285" s="27">
        <v>301000</v>
      </c>
      <c r="CT285" s="27">
        <v>3261230.11</v>
      </c>
      <c r="CU285" s="27">
        <v>0</v>
      </c>
      <c r="CV285" s="27">
        <v>2602125</v>
      </c>
      <c r="CW285" s="27">
        <v>0</v>
      </c>
      <c r="CX285" s="27">
        <v>659105.11</v>
      </c>
      <c r="CY285" s="27">
        <v>7454715</v>
      </c>
      <c r="CZ285" s="27">
        <v>0</v>
      </c>
      <c r="DA285" s="27">
        <v>6754715</v>
      </c>
      <c r="DB285" s="27">
        <v>0</v>
      </c>
      <c r="DC285" s="27">
        <v>700000</v>
      </c>
      <c r="DD285" s="27">
        <v>400200</v>
      </c>
      <c r="DE285" s="27">
        <v>0</v>
      </c>
      <c r="DF285" s="27">
        <v>0</v>
      </c>
      <c r="DG285" s="27">
        <v>0</v>
      </c>
      <c r="DH285" s="27">
        <v>400200</v>
      </c>
      <c r="DI285" s="27">
        <v>3171230.11</v>
      </c>
      <c r="DJ285" s="27">
        <v>0</v>
      </c>
      <c r="DK285" s="27">
        <v>2602125</v>
      </c>
      <c r="DL285" s="27">
        <v>0</v>
      </c>
      <c r="DM285" s="27">
        <v>569105.11</v>
      </c>
      <c r="DN285" s="27">
        <v>6965600</v>
      </c>
      <c r="DO285" s="27">
        <v>0</v>
      </c>
      <c r="DP285" s="27">
        <v>6265600</v>
      </c>
      <c r="DQ285" s="27">
        <v>0</v>
      </c>
      <c r="DR285" s="27">
        <v>700000</v>
      </c>
      <c r="DS285" s="27">
        <v>400200</v>
      </c>
      <c r="DT285" s="27">
        <v>0</v>
      </c>
      <c r="DU285" s="27">
        <v>0</v>
      </c>
      <c r="DV285" s="27">
        <v>0</v>
      </c>
      <c r="DW285" s="27">
        <v>400200</v>
      </c>
      <c r="DX285" s="112" t="s">
        <v>74</v>
      </c>
      <c r="DY285" s="28" t="s">
        <v>72</v>
      </c>
      <c r="DZ285" s="2"/>
    </row>
    <row r="286" spans="1:130" ht="123.75" x14ac:dyDescent="0.25">
      <c r="A286" s="110"/>
      <c r="B286" s="113"/>
      <c r="C286" s="21" t="s">
        <v>75</v>
      </c>
      <c r="D286" s="21" t="s">
        <v>618</v>
      </c>
      <c r="E286" s="21" t="s">
        <v>77</v>
      </c>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2"/>
      <c r="AD286" s="21"/>
      <c r="AE286" s="21"/>
      <c r="AF286" s="22"/>
      <c r="AG286" s="23" t="s">
        <v>533</v>
      </c>
      <c r="AH286" s="23" t="s">
        <v>70</v>
      </c>
      <c r="AI286" s="24" t="s">
        <v>534</v>
      </c>
      <c r="AJ286" s="104"/>
      <c r="AK286" s="102"/>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113"/>
      <c r="DY286" s="28" t="s">
        <v>78</v>
      </c>
      <c r="DZ286" s="2"/>
    </row>
    <row r="287" spans="1:130" ht="78.75" x14ac:dyDescent="0.25">
      <c r="A287" s="110"/>
      <c r="B287" s="113"/>
      <c r="C287" s="21" t="s">
        <v>622</v>
      </c>
      <c r="D287" s="21" t="s">
        <v>174</v>
      </c>
      <c r="E287" s="21" t="s">
        <v>109</v>
      </c>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2"/>
      <c r="AD287" s="21"/>
      <c r="AE287" s="21"/>
      <c r="AF287" s="22"/>
      <c r="AG287" s="23" t="s">
        <v>539</v>
      </c>
      <c r="AH287" s="23" t="s">
        <v>70</v>
      </c>
      <c r="AI287" s="24" t="s">
        <v>540</v>
      </c>
      <c r="AJ287" s="104"/>
      <c r="AK287" s="102"/>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113"/>
      <c r="DY287" s="28" t="s">
        <v>82</v>
      </c>
      <c r="DZ287" s="2"/>
    </row>
    <row r="288" spans="1:130" ht="168.75" x14ac:dyDescent="0.25">
      <c r="A288" s="110"/>
      <c r="B288" s="113"/>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2"/>
      <c r="AD288" s="21"/>
      <c r="AE288" s="21"/>
      <c r="AF288" s="22"/>
      <c r="AG288" s="23" t="s">
        <v>556</v>
      </c>
      <c r="AH288" s="23" t="s">
        <v>70</v>
      </c>
      <c r="AI288" s="24" t="s">
        <v>536</v>
      </c>
      <c r="AJ288" s="104"/>
      <c r="AK288" s="102"/>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113"/>
      <c r="DY288" s="28" t="s">
        <v>101</v>
      </c>
      <c r="DZ288" s="2"/>
    </row>
    <row r="289" spans="1:130" ht="123.75" x14ac:dyDescent="0.25">
      <c r="A289" s="111"/>
      <c r="B289" s="113"/>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2"/>
      <c r="AD289" s="21"/>
      <c r="AE289" s="21"/>
      <c r="AF289" s="22"/>
      <c r="AG289" s="23" t="s">
        <v>535</v>
      </c>
      <c r="AH289" s="23" t="s">
        <v>70</v>
      </c>
      <c r="AI289" s="24" t="s">
        <v>536</v>
      </c>
      <c r="AJ289" s="104"/>
      <c r="AK289" s="102"/>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113"/>
      <c r="DY289" s="28" t="s">
        <v>192</v>
      </c>
      <c r="DZ289" s="2"/>
    </row>
    <row r="290" spans="1:130" ht="56.45" customHeight="1" x14ac:dyDescent="0.25">
      <c r="A290" s="109" t="s">
        <v>812</v>
      </c>
      <c r="B290" s="112" t="s">
        <v>813</v>
      </c>
      <c r="C290" s="21" t="s">
        <v>63</v>
      </c>
      <c r="D290" s="21" t="s">
        <v>814</v>
      </c>
      <c r="E290" s="21" t="s">
        <v>65</v>
      </c>
      <c r="F290" s="21"/>
      <c r="G290" s="21"/>
      <c r="H290" s="21"/>
      <c r="I290" s="21"/>
      <c r="J290" s="21"/>
      <c r="K290" s="21"/>
      <c r="L290" s="21"/>
      <c r="M290" s="21"/>
      <c r="N290" s="21"/>
      <c r="O290" s="21"/>
      <c r="P290" s="21"/>
      <c r="Q290" s="21"/>
      <c r="R290" s="21"/>
      <c r="S290" s="21"/>
      <c r="T290" s="21"/>
      <c r="U290" s="21"/>
      <c r="V290" s="21"/>
      <c r="W290" s="21"/>
      <c r="X290" s="21"/>
      <c r="Y290" s="21"/>
      <c r="Z290" s="21"/>
      <c r="AA290" s="21" t="s">
        <v>136</v>
      </c>
      <c r="AB290" s="21" t="s">
        <v>137</v>
      </c>
      <c r="AC290" s="22" t="s">
        <v>138</v>
      </c>
      <c r="AD290" s="21" t="s">
        <v>66</v>
      </c>
      <c r="AE290" s="21" t="s">
        <v>67</v>
      </c>
      <c r="AF290" s="22" t="s">
        <v>68</v>
      </c>
      <c r="AG290" s="23"/>
      <c r="AH290" s="23"/>
      <c r="AI290" s="24"/>
      <c r="AJ290" s="103" t="s">
        <v>141</v>
      </c>
      <c r="AK290" s="101" t="s">
        <v>142</v>
      </c>
      <c r="AL290" s="27">
        <v>692152</v>
      </c>
      <c r="AM290" s="27">
        <v>692152</v>
      </c>
      <c r="AN290" s="27">
        <v>0</v>
      </c>
      <c r="AO290" s="27">
        <v>0</v>
      </c>
      <c r="AP290" s="27">
        <v>200000</v>
      </c>
      <c r="AQ290" s="27">
        <v>200000</v>
      </c>
      <c r="AR290" s="27">
        <v>0</v>
      </c>
      <c r="AS290" s="27">
        <v>0</v>
      </c>
      <c r="AT290" s="27">
        <v>492152</v>
      </c>
      <c r="AU290" s="27">
        <v>492152</v>
      </c>
      <c r="AV290" s="27">
        <v>504000</v>
      </c>
      <c r="AW290" s="27">
        <v>0</v>
      </c>
      <c r="AX290" s="27">
        <v>0</v>
      </c>
      <c r="AY290" s="27">
        <v>0</v>
      </c>
      <c r="AZ290" s="27">
        <v>504000</v>
      </c>
      <c r="BA290" s="27">
        <v>250000</v>
      </c>
      <c r="BB290" s="27">
        <v>0</v>
      </c>
      <c r="BC290" s="27">
        <v>0</v>
      </c>
      <c r="BD290" s="27">
        <v>0</v>
      </c>
      <c r="BE290" s="27">
        <v>250000</v>
      </c>
      <c r="BF290" s="27">
        <v>250000</v>
      </c>
      <c r="BG290" s="27">
        <v>0</v>
      </c>
      <c r="BH290" s="27">
        <v>0</v>
      </c>
      <c r="BI290" s="27">
        <v>0</v>
      </c>
      <c r="BJ290" s="27">
        <v>250000</v>
      </c>
      <c r="BK290" s="27">
        <v>250000</v>
      </c>
      <c r="BL290" s="27">
        <v>0</v>
      </c>
      <c r="BM290" s="27">
        <v>0</v>
      </c>
      <c r="BN290" s="27">
        <v>0</v>
      </c>
      <c r="BO290" s="27">
        <v>250000</v>
      </c>
      <c r="BP290" s="27">
        <v>531352</v>
      </c>
      <c r="BQ290" s="27">
        <v>531352</v>
      </c>
      <c r="BR290" s="27">
        <v>0</v>
      </c>
      <c r="BS290" s="27">
        <v>0</v>
      </c>
      <c r="BT290" s="27">
        <v>100000</v>
      </c>
      <c r="BU290" s="27">
        <v>100000</v>
      </c>
      <c r="BV290" s="27">
        <v>0</v>
      </c>
      <c r="BW290" s="27">
        <v>0</v>
      </c>
      <c r="BX290" s="27">
        <v>431352</v>
      </c>
      <c r="BY290" s="27">
        <v>431352</v>
      </c>
      <c r="BZ290" s="27">
        <v>504000</v>
      </c>
      <c r="CA290" s="27">
        <v>0</v>
      </c>
      <c r="CB290" s="27">
        <v>0</v>
      </c>
      <c r="CC290" s="27">
        <v>0</v>
      </c>
      <c r="CD290" s="27">
        <v>504000</v>
      </c>
      <c r="CE290" s="27">
        <v>250000</v>
      </c>
      <c r="CF290" s="27">
        <v>0</v>
      </c>
      <c r="CG290" s="27">
        <v>0</v>
      </c>
      <c r="CH290" s="27">
        <v>0</v>
      </c>
      <c r="CI290" s="27">
        <v>250000</v>
      </c>
      <c r="CJ290" s="27">
        <v>250000</v>
      </c>
      <c r="CK290" s="27">
        <v>0</v>
      </c>
      <c r="CL290" s="27">
        <v>0</v>
      </c>
      <c r="CM290" s="27">
        <v>0</v>
      </c>
      <c r="CN290" s="27">
        <v>250000</v>
      </c>
      <c r="CO290" s="27">
        <v>250000</v>
      </c>
      <c r="CP290" s="27">
        <v>0</v>
      </c>
      <c r="CQ290" s="27">
        <v>0</v>
      </c>
      <c r="CR290" s="27">
        <v>0</v>
      </c>
      <c r="CS290" s="27">
        <v>250000</v>
      </c>
      <c r="CT290" s="27">
        <v>692152</v>
      </c>
      <c r="CU290" s="27">
        <v>0</v>
      </c>
      <c r="CV290" s="27">
        <v>200000</v>
      </c>
      <c r="CW290" s="27">
        <v>0</v>
      </c>
      <c r="CX290" s="27">
        <v>492152</v>
      </c>
      <c r="CY290" s="27">
        <v>504000</v>
      </c>
      <c r="CZ290" s="27">
        <v>0</v>
      </c>
      <c r="DA290" s="27">
        <v>0</v>
      </c>
      <c r="DB290" s="27">
        <v>0</v>
      </c>
      <c r="DC290" s="27">
        <v>504000</v>
      </c>
      <c r="DD290" s="27">
        <v>250000</v>
      </c>
      <c r="DE290" s="27">
        <v>0</v>
      </c>
      <c r="DF290" s="27">
        <v>0</v>
      </c>
      <c r="DG290" s="27">
        <v>0</v>
      </c>
      <c r="DH290" s="27">
        <v>250000</v>
      </c>
      <c r="DI290" s="27">
        <v>531352</v>
      </c>
      <c r="DJ290" s="27">
        <v>0</v>
      </c>
      <c r="DK290" s="27">
        <v>100000</v>
      </c>
      <c r="DL290" s="27">
        <v>0</v>
      </c>
      <c r="DM290" s="27">
        <v>431352</v>
      </c>
      <c r="DN290" s="27">
        <v>504000</v>
      </c>
      <c r="DO290" s="27">
        <v>0</v>
      </c>
      <c r="DP290" s="27">
        <v>0</v>
      </c>
      <c r="DQ290" s="27">
        <v>0</v>
      </c>
      <c r="DR290" s="27">
        <v>504000</v>
      </c>
      <c r="DS290" s="27">
        <v>250000</v>
      </c>
      <c r="DT290" s="27">
        <v>0</v>
      </c>
      <c r="DU290" s="27">
        <v>0</v>
      </c>
      <c r="DV290" s="27">
        <v>0</v>
      </c>
      <c r="DW290" s="27">
        <v>250000</v>
      </c>
      <c r="DX290" s="112" t="s">
        <v>74</v>
      </c>
      <c r="DY290" s="28" t="s">
        <v>72</v>
      </c>
      <c r="DZ290" s="2"/>
    </row>
    <row r="291" spans="1:130" ht="45" x14ac:dyDescent="0.25">
      <c r="A291" s="110"/>
      <c r="B291" s="113"/>
      <c r="C291" s="21" t="s">
        <v>148</v>
      </c>
      <c r="D291" s="21" t="s">
        <v>648</v>
      </c>
      <c r="E291" s="21" t="s">
        <v>65</v>
      </c>
      <c r="F291" s="21"/>
      <c r="G291" s="21"/>
      <c r="H291" s="21"/>
      <c r="I291" s="21"/>
      <c r="J291" s="21"/>
      <c r="K291" s="21"/>
      <c r="L291" s="21"/>
      <c r="M291" s="21"/>
      <c r="N291" s="21"/>
      <c r="O291" s="21"/>
      <c r="P291" s="21"/>
      <c r="Q291" s="21"/>
      <c r="R291" s="21"/>
      <c r="S291" s="21"/>
      <c r="T291" s="21"/>
      <c r="U291" s="21"/>
      <c r="V291" s="21"/>
      <c r="W291" s="21"/>
      <c r="X291" s="21"/>
      <c r="Y291" s="21"/>
      <c r="Z291" s="21"/>
      <c r="AA291" s="21" t="s">
        <v>809</v>
      </c>
      <c r="AB291" s="21" t="s">
        <v>380</v>
      </c>
      <c r="AC291" s="22" t="s">
        <v>810</v>
      </c>
      <c r="AD291" s="21"/>
      <c r="AE291" s="21"/>
      <c r="AF291" s="22"/>
      <c r="AG291" s="23"/>
      <c r="AH291" s="23"/>
      <c r="AI291" s="24"/>
      <c r="AJ291" s="104"/>
      <c r="AK291" s="102"/>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113"/>
      <c r="DY291" s="28" t="s">
        <v>78</v>
      </c>
      <c r="DZ291" s="2"/>
    </row>
    <row r="292" spans="1:130" ht="33.75" x14ac:dyDescent="0.25">
      <c r="A292" s="111"/>
      <c r="B292" s="113"/>
      <c r="C292" s="21" t="s">
        <v>75</v>
      </c>
      <c r="D292" s="21" t="s">
        <v>815</v>
      </c>
      <c r="E292" s="21" t="s">
        <v>77</v>
      </c>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2"/>
      <c r="AD292" s="21"/>
      <c r="AE292" s="21"/>
      <c r="AF292" s="22"/>
      <c r="AG292" s="23"/>
      <c r="AH292" s="23"/>
      <c r="AI292" s="24"/>
      <c r="AJ292" s="104"/>
      <c r="AK292" s="102"/>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113"/>
      <c r="DY292" s="28" t="s">
        <v>82</v>
      </c>
      <c r="DZ292" s="2"/>
    </row>
    <row r="293" spans="1:130" ht="63.95" customHeight="1" x14ac:dyDescent="0.25">
      <c r="A293" s="109" t="s">
        <v>816</v>
      </c>
      <c r="B293" s="112" t="s">
        <v>817</v>
      </c>
      <c r="C293" s="21" t="s">
        <v>308</v>
      </c>
      <c r="D293" s="21" t="s">
        <v>804</v>
      </c>
      <c r="E293" s="21" t="s">
        <v>310</v>
      </c>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2"/>
      <c r="AD293" s="21"/>
      <c r="AE293" s="21"/>
      <c r="AF293" s="22"/>
      <c r="AG293" s="23"/>
      <c r="AH293" s="23"/>
      <c r="AI293" s="24"/>
      <c r="AJ293" s="103" t="s">
        <v>225</v>
      </c>
      <c r="AK293" s="101" t="s">
        <v>541</v>
      </c>
      <c r="AL293" s="27">
        <v>11000</v>
      </c>
      <c r="AM293" s="27">
        <v>11000</v>
      </c>
      <c r="AN293" s="27">
        <v>0</v>
      </c>
      <c r="AO293" s="27">
        <v>0</v>
      </c>
      <c r="AP293" s="27">
        <v>0</v>
      </c>
      <c r="AQ293" s="27">
        <v>0</v>
      </c>
      <c r="AR293" s="27">
        <v>0</v>
      </c>
      <c r="AS293" s="27">
        <v>0</v>
      </c>
      <c r="AT293" s="27">
        <v>11000</v>
      </c>
      <c r="AU293" s="27">
        <v>11000</v>
      </c>
      <c r="AV293" s="27">
        <v>0</v>
      </c>
      <c r="AW293" s="27">
        <v>0</v>
      </c>
      <c r="AX293" s="27">
        <v>0</v>
      </c>
      <c r="AY293" s="27">
        <v>0</v>
      </c>
      <c r="AZ293" s="27">
        <v>0</v>
      </c>
      <c r="BA293" s="27">
        <v>0</v>
      </c>
      <c r="BB293" s="27">
        <v>0</v>
      </c>
      <c r="BC293" s="27">
        <v>0</v>
      </c>
      <c r="BD293" s="27">
        <v>0</v>
      </c>
      <c r="BE293" s="27">
        <v>0</v>
      </c>
      <c r="BF293" s="27">
        <v>0</v>
      </c>
      <c r="BG293" s="27">
        <v>0</v>
      </c>
      <c r="BH293" s="27">
        <v>0</v>
      </c>
      <c r="BI293" s="27">
        <v>0</v>
      </c>
      <c r="BJ293" s="27">
        <v>0</v>
      </c>
      <c r="BK293" s="27">
        <v>0</v>
      </c>
      <c r="BL293" s="27">
        <v>0</v>
      </c>
      <c r="BM293" s="27">
        <v>0</v>
      </c>
      <c r="BN293" s="27">
        <v>0</v>
      </c>
      <c r="BO293" s="27">
        <v>0</v>
      </c>
      <c r="BP293" s="27">
        <v>11000</v>
      </c>
      <c r="BQ293" s="27">
        <v>11000</v>
      </c>
      <c r="BR293" s="27">
        <v>0</v>
      </c>
      <c r="BS293" s="27">
        <v>0</v>
      </c>
      <c r="BT293" s="27">
        <v>0</v>
      </c>
      <c r="BU293" s="27">
        <v>0</v>
      </c>
      <c r="BV293" s="27">
        <v>0</v>
      </c>
      <c r="BW293" s="27">
        <v>0</v>
      </c>
      <c r="BX293" s="27">
        <v>11000</v>
      </c>
      <c r="BY293" s="27">
        <v>11000</v>
      </c>
      <c r="BZ293" s="27">
        <v>0</v>
      </c>
      <c r="CA293" s="27">
        <v>0</v>
      </c>
      <c r="CB293" s="27">
        <v>0</v>
      </c>
      <c r="CC293" s="27">
        <v>0</v>
      </c>
      <c r="CD293" s="27">
        <v>0</v>
      </c>
      <c r="CE293" s="27">
        <v>0</v>
      </c>
      <c r="CF293" s="27">
        <v>0</v>
      </c>
      <c r="CG293" s="27">
        <v>0</v>
      </c>
      <c r="CH293" s="27">
        <v>0</v>
      </c>
      <c r="CI293" s="27">
        <v>0</v>
      </c>
      <c r="CJ293" s="27">
        <v>0</v>
      </c>
      <c r="CK293" s="27">
        <v>0</v>
      </c>
      <c r="CL293" s="27">
        <v>0</v>
      </c>
      <c r="CM293" s="27">
        <v>0</v>
      </c>
      <c r="CN293" s="27">
        <v>0</v>
      </c>
      <c r="CO293" s="27">
        <v>0</v>
      </c>
      <c r="CP293" s="27">
        <v>0</v>
      </c>
      <c r="CQ293" s="27">
        <v>0</v>
      </c>
      <c r="CR293" s="27">
        <v>0</v>
      </c>
      <c r="CS293" s="27">
        <v>0</v>
      </c>
      <c r="CT293" s="27">
        <v>11000</v>
      </c>
      <c r="CU293" s="27">
        <v>0</v>
      </c>
      <c r="CV293" s="27">
        <v>0</v>
      </c>
      <c r="CW293" s="27">
        <v>0</v>
      </c>
      <c r="CX293" s="27">
        <v>11000</v>
      </c>
      <c r="CY293" s="27">
        <v>0</v>
      </c>
      <c r="CZ293" s="27">
        <v>0</v>
      </c>
      <c r="DA293" s="27">
        <v>0</v>
      </c>
      <c r="DB293" s="27">
        <v>0</v>
      </c>
      <c r="DC293" s="27">
        <v>0</v>
      </c>
      <c r="DD293" s="27">
        <v>0</v>
      </c>
      <c r="DE293" s="27">
        <v>0</v>
      </c>
      <c r="DF293" s="27">
        <v>0</v>
      </c>
      <c r="DG293" s="27">
        <v>0</v>
      </c>
      <c r="DH293" s="27">
        <v>0</v>
      </c>
      <c r="DI293" s="27">
        <v>11000</v>
      </c>
      <c r="DJ293" s="27">
        <v>0</v>
      </c>
      <c r="DK293" s="27">
        <v>0</v>
      </c>
      <c r="DL293" s="27">
        <v>0</v>
      </c>
      <c r="DM293" s="27">
        <v>11000</v>
      </c>
      <c r="DN293" s="27">
        <v>0</v>
      </c>
      <c r="DO293" s="27">
        <v>0</v>
      </c>
      <c r="DP293" s="27">
        <v>0</v>
      </c>
      <c r="DQ293" s="27">
        <v>0</v>
      </c>
      <c r="DR293" s="27">
        <v>0</v>
      </c>
      <c r="DS293" s="27">
        <v>0</v>
      </c>
      <c r="DT293" s="27">
        <v>0</v>
      </c>
      <c r="DU293" s="27">
        <v>0</v>
      </c>
      <c r="DV293" s="27">
        <v>0</v>
      </c>
      <c r="DW293" s="27">
        <v>0</v>
      </c>
      <c r="DX293" s="112" t="s">
        <v>74</v>
      </c>
      <c r="DY293" s="28" t="s">
        <v>72</v>
      </c>
      <c r="DZ293" s="2"/>
    </row>
    <row r="294" spans="1:130" ht="33.75" x14ac:dyDescent="0.25">
      <c r="A294" s="111"/>
      <c r="B294" s="113"/>
      <c r="C294" s="21" t="s">
        <v>75</v>
      </c>
      <c r="D294" s="21" t="s">
        <v>670</v>
      </c>
      <c r="E294" s="21" t="s">
        <v>77</v>
      </c>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2"/>
      <c r="AD294" s="21"/>
      <c r="AE294" s="21"/>
      <c r="AF294" s="22"/>
      <c r="AG294" s="23"/>
      <c r="AH294" s="23"/>
      <c r="AI294" s="24"/>
      <c r="AJ294" s="104"/>
      <c r="AK294" s="102"/>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113"/>
      <c r="DY294" s="28" t="s">
        <v>78</v>
      </c>
      <c r="DZ294" s="2"/>
    </row>
    <row r="295" spans="1:130" ht="78.95" customHeight="1" x14ac:dyDescent="0.25">
      <c r="A295" s="109" t="s">
        <v>818</v>
      </c>
      <c r="B295" s="112" t="s">
        <v>819</v>
      </c>
      <c r="C295" s="21" t="s">
        <v>308</v>
      </c>
      <c r="D295" s="21" t="s">
        <v>804</v>
      </c>
      <c r="E295" s="21" t="s">
        <v>310</v>
      </c>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2"/>
      <c r="AD295" s="21" t="s">
        <v>675</v>
      </c>
      <c r="AE295" s="21" t="s">
        <v>70</v>
      </c>
      <c r="AF295" s="22" t="s">
        <v>676</v>
      </c>
      <c r="AG295" s="23" t="s">
        <v>542</v>
      </c>
      <c r="AH295" s="23" t="s">
        <v>70</v>
      </c>
      <c r="AI295" s="24" t="s">
        <v>540</v>
      </c>
      <c r="AJ295" s="103" t="s">
        <v>677</v>
      </c>
      <c r="AK295" s="101" t="s">
        <v>541</v>
      </c>
      <c r="AL295" s="27">
        <v>0</v>
      </c>
      <c r="AM295" s="27">
        <v>0</v>
      </c>
      <c r="AN295" s="27">
        <v>0</v>
      </c>
      <c r="AO295" s="27">
        <v>0</v>
      </c>
      <c r="AP295" s="27">
        <v>0</v>
      </c>
      <c r="AQ295" s="27">
        <v>0</v>
      </c>
      <c r="AR295" s="27">
        <v>0</v>
      </c>
      <c r="AS295" s="27">
        <v>0</v>
      </c>
      <c r="AT295" s="27">
        <v>0</v>
      </c>
      <c r="AU295" s="27">
        <v>0</v>
      </c>
      <c r="AV295" s="27">
        <v>3528500</v>
      </c>
      <c r="AW295" s="27">
        <v>0</v>
      </c>
      <c r="AX295" s="27">
        <v>1764250</v>
      </c>
      <c r="AY295" s="27">
        <v>0</v>
      </c>
      <c r="AZ295" s="27">
        <v>1764250</v>
      </c>
      <c r="BA295" s="27">
        <v>3528500</v>
      </c>
      <c r="BB295" s="27">
        <v>0</v>
      </c>
      <c r="BC295" s="27">
        <v>1764250</v>
      </c>
      <c r="BD295" s="27">
        <v>0</v>
      </c>
      <c r="BE295" s="27">
        <v>1764250</v>
      </c>
      <c r="BF295" s="27">
        <v>3528500</v>
      </c>
      <c r="BG295" s="27">
        <v>0</v>
      </c>
      <c r="BH295" s="27">
        <v>1764250</v>
      </c>
      <c r="BI295" s="27">
        <v>0</v>
      </c>
      <c r="BJ295" s="27">
        <v>1764250</v>
      </c>
      <c r="BK295" s="27">
        <v>3528500</v>
      </c>
      <c r="BL295" s="27">
        <v>0</v>
      </c>
      <c r="BM295" s="27">
        <v>1764250</v>
      </c>
      <c r="BN295" s="27">
        <v>0</v>
      </c>
      <c r="BO295" s="27">
        <v>1764250</v>
      </c>
      <c r="BP295" s="27">
        <v>0</v>
      </c>
      <c r="BQ295" s="27">
        <v>0</v>
      </c>
      <c r="BR295" s="27">
        <v>0</v>
      </c>
      <c r="BS295" s="27">
        <v>0</v>
      </c>
      <c r="BT295" s="27">
        <v>0</v>
      </c>
      <c r="BU295" s="27">
        <v>0</v>
      </c>
      <c r="BV295" s="27">
        <v>0</v>
      </c>
      <c r="BW295" s="27">
        <v>0</v>
      </c>
      <c r="BX295" s="27">
        <v>0</v>
      </c>
      <c r="BY295" s="27">
        <v>0</v>
      </c>
      <c r="BZ295" s="27">
        <v>3528500</v>
      </c>
      <c r="CA295" s="27">
        <v>0</v>
      </c>
      <c r="CB295" s="27">
        <v>1764250</v>
      </c>
      <c r="CC295" s="27">
        <v>0</v>
      </c>
      <c r="CD295" s="27">
        <v>1764250</v>
      </c>
      <c r="CE295" s="27">
        <v>3528500</v>
      </c>
      <c r="CF295" s="27">
        <v>0</v>
      </c>
      <c r="CG295" s="27">
        <v>1764250</v>
      </c>
      <c r="CH295" s="27">
        <v>0</v>
      </c>
      <c r="CI295" s="27">
        <v>1764250</v>
      </c>
      <c r="CJ295" s="27">
        <v>3528500</v>
      </c>
      <c r="CK295" s="27">
        <v>0</v>
      </c>
      <c r="CL295" s="27">
        <v>1764250</v>
      </c>
      <c r="CM295" s="27">
        <v>0</v>
      </c>
      <c r="CN295" s="27">
        <v>1764250</v>
      </c>
      <c r="CO295" s="27">
        <v>3528500</v>
      </c>
      <c r="CP295" s="27">
        <v>0</v>
      </c>
      <c r="CQ295" s="27">
        <v>1764250</v>
      </c>
      <c r="CR295" s="27">
        <v>0</v>
      </c>
      <c r="CS295" s="27">
        <v>1764250</v>
      </c>
      <c r="CT295" s="27">
        <v>0</v>
      </c>
      <c r="CU295" s="27">
        <v>0</v>
      </c>
      <c r="CV295" s="27">
        <v>0</v>
      </c>
      <c r="CW295" s="27">
        <v>0</v>
      </c>
      <c r="CX295" s="27">
        <v>0</v>
      </c>
      <c r="CY295" s="27">
        <v>3528500</v>
      </c>
      <c r="CZ295" s="27">
        <v>0</v>
      </c>
      <c r="DA295" s="27">
        <v>1764250</v>
      </c>
      <c r="DB295" s="27">
        <v>0</v>
      </c>
      <c r="DC295" s="27">
        <v>1764250</v>
      </c>
      <c r="DD295" s="27">
        <v>3528500</v>
      </c>
      <c r="DE295" s="27">
        <v>0</v>
      </c>
      <c r="DF295" s="27">
        <v>1764250</v>
      </c>
      <c r="DG295" s="27">
        <v>0</v>
      </c>
      <c r="DH295" s="27">
        <v>1764250</v>
      </c>
      <c r="DI295" s="27">
        <v>0</v>
      </c>
      <c r="DJ295" s="27">
        <v>0</v>
      </c>
      <c r="DK295" s="27">
        <v>0</v>
      </c>
      <c r="DL295" s="27">
        <v>0</v>
      </c>
      <c r="DM295" s="27">
        <v>0</v>
      </c>
      <c r="DN295" s="27">
        <v>3528500</v>
      </c>
      <c r="DO295" s="27">
        <v>0</v>
      </c>
      <c r="DP295" s="27">
        <v>1764250</v>
      </c>
      <c r="DQ295" s="27">
        <v>0</v>
      </c>
      <c r="DR295" s="27">
        <v>1764250</v>
      </c>
      <c r="DS295" s="27">
        <v>3528500</v>
      </c>
      <c r="DT295" s="27">
        <v>0</v>
      </c>
      <c r="DU295" s="27">
        <v>1764250</v>
      </c>
      <c r="DV295" s="27">
        <v>0</v>
      </c>
      <c r="DW295" s="27">
        <v>1764250</v>
      </c>
      <c r="DX295" s="112" t="s">
        <v>74</v>
      </c>
      <c r="DY295" s="28" t="s">
        <v>72</v>
      </c>
      <c r="DZ295" s="2"/>
    </row>
    <row r="296" spans="1:130" ht="33.75" x14ac:dyDescent="0.25">
      <c r="A296" s="111"/>
      <c r="B296" s="113"/>
      <c r="C296" s="21" t="s">
        <v>75</v>
      </c>
      <c r="D296" s="21" t="s">
        <v>670</v>
      </c>
      <c r="E296" s="21" t="s">
        <v>77</v>
      </c>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2"/>
      <c r="AD296" s="21"/>
      <c r="AE296" s="21"/>
      <c r="AF296" s="22"/>
      <c r="AG296" s="23"/>
      <c r="AH296" s="23"/>
      <c r="AI296" s="24"/>
      <c r="AJ296" s="104"/>
      <c r="AK296" s="102"/>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113"/>
      <c r="DY296" s="28" t="s">
        <v>78</v>
      </c>
      <c r="DZ296" s="2"/>
    </row>
    <row r="297" spans="1:130" ht="45.2" customHeight="1" x14ac:dyDescent="0.25">
      <c r="A297" s="109" t="s">
        <v>820</v>
      </c>
      <c r="B297" s="112" t="s">
        <v>821</v>
      </c>
      <c r="C297" s="21" t="s">
        <v>681</v>
      </c>
      <c r="D297" s="21" t="s">
        <v>309</v>
      </c>
      <c r="E297" s="21" t="s">
        <v>145</v>
      </c>
      <c r="F297" s="21"/>
      <c r="G297" s="21"/>
      <c r="H297" s="21"/>
      <c r="I297" s="21"/>
      <c r="J297" s="21"/>
      <c r="K297" s="21"/>
      <c r="L297" s="21"/>
      <c r="M297" s="21"/>
      <c r="N297" s="21"/>
      <c r="O297" s="21"/>
      <c r="P297" s="21"/>
      <c r="Q297" s="21"/>
      <c r="R297" s="21"/>
      <c r="S297" s="21"/>
      <c r="T297" s="21"/>
      <c r="U297" s="21"/>
      <c r="V297" s="21"/>
      <c r="W297" s="21"/>
      <c r="X297" s="21"/>
      <c r="Y297" s="21"/>
      <c r="Z297" s="21"/>
      <c r="AA297" s="21" t="s">
        <v>156</v>
      </c>
      <c r="AB297" s="21" t="s">
        <v>157</v>
      </c>
      <c r="AC297" s="22" t="s">
        <v>158</v>
      </c>
      <c r="AD297" s="21"/>
      <c r="AE297" s="21"/>
      <c r="AF297" s="22"/>
      <c r="AG297" s="23"/>
      <c r="AH297" s="23"/>
      <c r="AI297" s="24"/>
      <c r="AJ297" s="103" t="s">
        <v>221</v>
      </c>
      <c r="AK297" s="101" t="s">
        <v>541</v>
      </c>
      <c r="AL297" s="27">
        <v>12613.82</v>
      </c>
      <c r="AM297" s="27">
        <v>12613.82</v>
      </c>
      <c r="AN297" s="27">
        <v>0</v>
      </c>
      <c r="AO297" s="27">
        <v>0</v>
      </c>
      <c r="AP297" s="27">
        <v>0</v>
      </c>
      <c r="AQ297" s="27">
        <v>0</v>
      </c>
      <c r="AR297" s="27">
        <v>0</v>
      </c>
      <c r="AS297" s="27">
        <v>0</v>
      </c>
      <c r="AT297" s="27">
        <v>12613.82</v>
      </c>
      <c r="AU297" s="27">
        <v>12613.82</v>
      </c>
      <c r="AV297" s="27">
        <v>20000</v>
      </c>
      <c r="AW297" s="27">
        <v>0</v>
      </c>
      <c r="AX297" s="27">
        <v>0</v>
      </c>
      <c r="AY297" s="27">
        <v>0</v>
      </c>
      <c r="AZ297" s="27">
        <v>20000</v>
      </c>
      <c r="BA297" s="27">
        <v>10000</v>
      </c>
      <c r="BB297" s="27">
        <v>0</v>
      </c>
      <c r="BC297" s="27">
        <v>0</v>
      </c>
      <c r="BD297" s="27">
        <v>0</v>
      </c>
      <c r="BE297" s="27">
        <v>10000</v>
      </c>
      <c r="BF297" s="27">
        <v>4000</v>
      </c>
      <c r="BG297" s="27">
        <v>0</v>
      </c>
      <c r="BH297" s="27">
        <v>0</v>
      </c>
      <c r="BI297" s="27">
        <v>0</v>
      </c>
      <c r="BJ297" s="27">
        <v>4000</v>
      </c>
      <c r="BK297" s="27">
        <v>4000</v>
      </c>
      <c r="BL297" s="27">
        <v>0</v>
      </c>
      <c r="BM297" s="27">
        <v>0</v>
      </c>
      <c r="BN297" s="27">
        <v>0</v>
      </c>
      <c r="BO297" s="27">
        <v>4000</v>
      </c>
      <c r="BP297" s="27">
        <v>12613.82</v>
      </c>
      <c r="BQ297" s="27">
        <v>12613.82</v>
      </c>
      <c r="BR297" s="27">
        <v>0</v>
      </c>
      <c r="BS297" s="27">
        <v>0</v>
      </c>
      <c r="BT297" s="27">
        <v>0</v>
      </c>
      <c r="BU297" s="27">
        <v>0</v>
      </c>
      <c r="BV297" s="27">
        <v>0</v>
      </c>
      <c r="BW297" s="27">
        <v>0</v>
      </c>
      <c r="BX297" s="27">
        <v>12613.82</v>
      </c>
      <c r="BY297" s="27">
        <v>12613.82</v>
      </c>
      <c r="BZ297" s="27">
        <v>20000</v>
      </c>
      <c r="CA297" s="27">
        <v>0</v>
      </c>
      <c r="CB297" s="27">
        <v>0</v>
      </c>
      <c r="CC297" s="27">
        <v>0</v>
      </c>
      <c r="CD297" s="27">
        <v>20000</v>
      </c>
      <c r="CE297" s="27">
        <v>10000</v>
      </c>
      <c r="CF297" s="27">
        <v>0</v>
      </c>
      <c r="CG297" s="27">
        <v>0</v>
      </c>
      <c r="CH297" s="27">
        <v>0</v>
      </c>
      <c r="CI297" s="27">
        <v>10000</v>
      </c>
      <c r="CJ297" s="27">
        <v>4000</v>
      </c>
      <c r="CK297" s="27">
        <v>0</v>
      </c>
      <c r="CL297" s="27">
        <v>0</v>
      </c>
      <c r="CM297" s="27">
        <v>0</v>
      </c>
      <c r="CN297" s="27">
        <v>4000</v>
      </c>
      <c r="CO297" s="27">
        <v>4000</v>
      </c>
      <c r="CP297" s="27">
        <v>0</v>
      </c>
      <c r="CQ297" s="27">
        <v>0</v>
      </c>
      <c r="CR297" s="27">
        <v>0</v>
      </c>
      <c r="CS297" s="27">
        <v>4000</v>
      </c>
      <c r="CT297" s="27">
        <v>12613.82</v>
      </c>
      <c r="CU297" s="27">
        <v>0</v>
      </c>
      <c r="CV297" s="27">
        <v>0</v>
      </c>
      <c r="CW297" s="27">
        <v>0</v>
      </c>
      <c r="CX297" s="27">
        <v>12613.82</v>
      </c>
      <c r="CY297" s="27">
        <v>20000</v>
      </c>
      <c r="CZ297" s="27">
        <v>0</v>
      </c>
      <c r="DA297" s="27">
        <v>0</v>
      </c>
      <c r="DB297" s="27">
        <v>0</v>
      </c>
      <c r="DC297" s="27">
        <v>20000</v>
      </c>
      <c r="DD297" s="27">
        <v>10000</v>
      </c>
      <c r="DE297" s="27">
        <v>0</v>
      </c>
      <c r="DF297" s="27">
        <v>0</v>
      </c>
      <c r="DG297" s="27">
        <v>0</v>
      </c>
      <c r="DH297" s="27">
        <v>10000</v>
      </c>
      <c r="DI297" s="27">
        <v>12613.82</v>
      </c>
      <c r="DJ297" s="27">
        <v>0</v>
      </c>
      <c r="DK297" s="27">
        <v>0</v>
      </c>
      <c r="DL297" s="27">
        <v>0</v>
      </c>
      <c r="DM297" s="27">
        <v>12613.82</v>
      </c>
      <c r="DN297" s="27">
        <v>20000</v>
      </c>
      <c r="DO297" s="27">
        <v>0</v>
      </c>
      <c r="DP297" s="27">
        <v>0</v>
      </c>
      <c r="DQ297" s="27">
        <v>0</v>
      </c>
      <c r="DR297" s="27">
        <v>20000</v>
      </c>
      <c r="DS297" s="27">
        <v>10000</v>
      </c>
      <c r="DT297" s="27">
        <v>0</v>
      </c>
      <c r="DU297" s="27">
        <v>0</v>
      </c>
      <c r="DV297" s="27">
        <v>0</v>
      </c>
      <c r="DW297" s="27">
        <v>10000</v>
      </c>
      <c r="DX297" s="112" t="s">
        <v>74</v>
      </c>
      <c r="DY297" s="28" t="s">
        <v>72</v>
      </c>
      <c r="DZ297" s="2"/>
    </row>
    <row r="298" spans="1:130" ht="45" x14ac:dyDescent="0.25">
      <c r="A298" s="110"/>
      <c r="B298" s="113"/>
      <c r="C298" s="21" t="s">
        <v>153</v>
      </c>
      <c r="D298" s="21" t="s">
        <v>157</v>
      </c>
      <c r="E298" s="21" t="s">
        <v>155</v>
      </c>
      <c r="F298" s="21"/>
      <c r="G298" s="21"/>
      <c r="H298" s="21"/>
      <c r="I298" s="21"/>
      <c r="J298" s="21"/>
      <c r="K298" s="21"/>
      <c r="L298" s="21"/>
      <c r="M298" s="21"/>
      <c r="N298" s="21"/>
      <c r="O298" s="21"/>
      <c r="P298" s="21"/>
      <c r="Q298" s="21"/>
      <c r="R298" s="21"/>
      <c r="S298" s="21"/>
      <c r="T298" s="21"/>
      <c r="U298" s="21"/>
      <c r="V298" s="21"/>
      <c r="W298" s="21"/>
      <c r="X298" s="21"/>
      <c r="Y298" s="21"/>
      <c r="Z298" s="21"/>
      <c r="AA298" s="21" t="s">
        <v>809</v>
      </c>
      <c r="AB298" s="21" t="s">
        <v>380</v>
      </c>
      <c r="AC298" s="22" t="s">
        <v>810</v>
      </c>
      <c r="AD298" s="21"/>
      <c r="AE298" s="21"/>
      <c r="AF298" s="22"/>
      <c r="AG298" s="23"/>
      <c r="AH298" s="23"/>
      <c r="AI298" s="24"/>
      <c r="AJ298" s="104"/>
      <c r="AK298" s="102"/>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113"/>
      <c r="DY298" s="28" t="s">
        <v>78</v>
      </c>
      <c r="DZ298" s="2"/>
    </row>
    <row r="299" spans="1:130" ht="33.75" x14ac:dyDescent="0.25">
      <c r="A299" s="111"/>
      <c r="B299" s="113"/>
      <c r="C299" s="21" t="s">
        <v>75</v>
      </c>
      <c r="D299" s="21" t="s">
        <v>683</v>
      </c>
      <c r="E299" s="21" t="s">
        <v>77</v>
      </c>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2"/>
      <c r="AD299" s="21"/>
      <c r="AE299" s="21"/>
      <c r="AF299" s="22"/>
      <c r="AG299" s="23"/>
      <c r="AH299" s="23"/>
      <c r="AI299" s="24"/>
      <c r="AJ299" s="104"/>
      <c r="AK299" s="102"/>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113"/>
      <c r="DY299" s="28" t="s">
        <v>82</v>
      </c>
      <c r="DZ299" s="2"/>
    </row>
    <row r="300" spans="1:130" ht="45.2" customHeight="1" x14ac:dyDescent="0.25">
      <c r="A300" s="109" t="s">
        <v>822</v>
      </c>
      <c r="B300" s="112" t="s">
        <v>823</v>
      </c>
      <c r="C300" s="21" t="s">
        <v>691</v>
      </c>
      <c r="D300" s="21" t="s">
        <v>67</v>
      </c>
      <c r="E300" s="21" t="s">
        <v>145</v>
      </c>
      <c r="F300" s="21"/>
      <c r="G300" s="21"/>
      <c r="H300" s="21"/>
      <c r="I300" s="21"/>
      <c r="J300" s="21"/>
      <c r="K300" s="21"/>
      <c r="L300" s="21"/>
      <c r="M300" s="21"/>
      <c r="N300" s="21"/>
      <c r="O300" s="21"/>
      <c r="P300" s="21"/>
      <c r="Q300" s="21"/>
      <c r="R300" s="21"/>
      <c r="S300" s="21"/>
      <c r="T300" s="21"/>
      <c r="U300" s="21"/>
      <c r="V300" s="21"/>
      <c r="W300" s="21"/>
      <c r="X300" s="21"/>
      <c r="Y300" s="21"/>
      <c r="Z300" s="21"/>
      <c r="AA300" s="21" t="s">
        <v>809</v>
      </c>
      <c r="AB300" s="21" t="s">
        <v>380</v>
      </c>
      <c r="AC300" s="22" t="s">
        <v>810</v>
      </c>
      <c r="AD300" s="21"/>
      <c r="AE300" s="21"/>
      <c r="AF300" s="22"/>
      <c r="AG300" s="23"/>
      <c r="AH300" s="23"/>
      <c r="AI300" s="24"/>
      <c r="AJ300" s="103" t="s">
        <v>677</v>
      </c>
      <c r="AK300" s="101" t="s">
        <v>541</v>
      </c>
      <c r="AL300" s="27">
        <v>120040</v>
      </c>
      <c r="AM300" s="27">
        <v>120040</v>
      </c>
      <c r="AN300" s="27">
        <v>0</v>
      </c>
      <c r="AO300" s="27">
        <v>0</v>
      </c>
      <c r="AP300" s="27">
        <v>0</v>
      </c>
      <c r="AQ300" s="27">
        <v>0</v>
      </c>
      <c r="AR300" s="27">
        <v>0</v>
      </c>
      <c r="AS300" s="27">
        <v>0</v>
      </c>
      <c r="AT300" s="27">
        <v>120040</v>
      </c>
      <c r="AU300" s="27">
        <v>120040</v>
      </c>
      <c r="AV300" s="27">
        <v>38000</v>
      </c>
      <c r="AW300" s="27">
        <v>0</v>
      </c>
      <c r="AX300" s="27">
        <v>0</v>
      </c>
      <c r="AY300" s="27">
        <v>0</v>
      </c>
      <c r="AZ300" s="27">
        <v>38000</v>
      </c>
      <c r="BA300" s="27">
        <v>30000</v>
      </c>
      <c r="BB300" s="27">
        <v>0</v>
      </c>
      <c r="BC300" s="27">
        <v>0</v>
      </c>
      <c r="BD300" s="27">
        <v>0</v>
      </c>
      <c r="BE300" s="27">
        <v>30000</v>
      </c>
      <c r="BF300" s="27">
        <v>11000</v>
      </c>
      <c r="BG300" s="27">
        <v>0</v>
      </c>
      <c r="BH300" s="27">
        <v>0</v>
      </c>
      <c r="BI300" s="27">
        <v>0</v>
      </c>
      <c r="BJ300" s="27">
        <v>11000</v>
      </c>
      <c r="BK300" s="27">
        <v>11000</v>
      </c>
      <c r="BL300" s="27">
        <v>0</v>
      </c>
      <c r="BM300" s="27">
        <v>0</v>
      </c>
      <c r="BN300" s="27">
        <v>0</v>
      </c>
      <c r="BO300" s="27">
        <v>11000</v>
      </c>
      <c r="BP300" s="27">
        <v>120040</v>
      </c>
      <c r="BQ300" s="27">
        <v>120040</v>
      </c>
      <c r="BR300" s="27">
        <v>0</v>
      </c>
      <c r="BS300" s="27">
        <v>0</v>
      </c>
      <c r="BT300" s="27">
        <v>0</v>
      </c>
      <c r="BU300" s="27">
        <v>0</v>
      </c>
      <c r="BV300" s="27">
        <v>0</v>
      </c>
      <c r="BW300" s="27">
        <v>0</v>
      </c>
      <c r="BX300" s="27">
        <v>120040</v>
      </c>
      <c r="BY300" s="27">
        <v>120040</v>
      </c>
      <c r="BZ300" s="27">
        <v>38000</v>
      </c>
      <c r="CA300" s="27">
        <v>0</v>
      </c>
      <c r="CB300" s="27">
        <v>0</v>
      </c>
      <c r="CC300" s="27">
        <v>0</v>
      </c>
      <c r="CD300" s="27">
        <v>38000</v>
      </c>
      <c r="CE300" s="27">
        <v>30000</v>
      </c>
      <c r="CF300" s="27">
        <v>0</v>
      </c>
      <c r="CG300" s="27">
        <v>0</v>
      </c>
      <c r="CH300" s="27">
        <v>0</v>
      </c>
      <c r="CI300" s="27">
        <v>30000</v>
      </c>
      <c r="CJ300" s="27">
        <v>11000</v>
      </c>
      <c r="CK300" s="27">
        <v>0</v>
      </c>
      <c r="CL300" s="27">
        <v>0</v>
      </c>
      <c r="CM300" s="27">
        <v>0</v>
      </c>
      <c r="CN300" s="27">
        <v>11000</v>
      </c>
      <c r="CO300" s="27">
        <v>11000</v>
      </c>
      <c r="CP300" s="27">
        <v>0</v>
      </c>
      <c r="CQ300" s="27">
        <v>0</v>
      </c>
      <c r="CR300" s="27">
        <v>0</v>
      </c>
      <c r="CS300" s="27">
        <v>11000</v>
      </c>
      <c r="CT300" s="27">
        <v>120040</v>
      </c>
      <c r="CU300" s="27">
        <v>0</v>
      </c>
      <c r="CV300" s="27">
        <v>0</v>
      </c>
      <c r="CW300" s="27">
        <v>0</v>
      </c>
      <c r="CX300" s="27">
        <v>120040</v>
      </c>
      <c r="CY300" s="27">
        <v>38000</v>
      </c>
      <c r="CZ300" s="27">
        <v>0</v>
      </c>
      <c r="DA300" s="27">
        <v>0</v>
      </c>
      <c r="DB300" s="27">
        <v>0</v>
      </c>
      <c r="DC300" s="27">
        <v>38000</v>
      </c>
      <c r="DD300" s="27">
        <v>30000</v>
      </c>
      <c r="DE300" s="27">
        <v>0</v>
      </c>
      <c r="DF300" s="27">
        <v>0</v>
      </c>
      <c r="DG300" s="27">
        <v>0</v>
      </c>
      <c r="DH300" s="27">
        <v>30000</v>
      </c>
      <c r="DI300" s="27">
        <v>120040</v>
      </c>
      <c r="DJ300" s="27">
        <v>0</v>
      </c>
      <c r="DK300" s="27">
        <v>0</v>
      </c>
      <c r="DL300" s="27">
        <v>0</v>
      </c>
      <c r="DM300" s="27">
        <v>120040</v>
      </c>
      <c r="DN300" s="27">
        <v>38000</v>
      </c>
      <c r="DO300" s="27">
        <v>0</v>
      </c>
      <c r="DP300" s="27">
        <v>0</v>
      </c>
      <c r="DQ300" s="27">
        <v>0</v>
      </c>
      <c r="DR300" s="27">
        <v>38000</v>
      </c>
      <c r="DS300" s="27">
        <v>30000</v>
      </c>
      <c r="DT300" s="27">
        <v>0</v>
      </c>
      <c r="DU300" s="27">
        <v>0</v>
      </c>
      <c r="DV300" s="27">
        <v>0</v>
      </c>
      <c r="DW300" s="27">
        <v>30000</v>
      </c>
      <c r="DX300" s="112" t="s">
        <v>824</v>
      </c>
      <c r="DY300" s="28" t="s">
        <v>72</v>
      </c>
      <c r="DZ300" s="2"/>
    </row>
    <row r="301" spans="1:130" ht="33.75" x14ac:dyDescent="0.25">
      <c r="A301" s="111"/>
      <c r="B301" s="113"/>
      <c r="C301" s="21" t="s">
        <v>75</v>
      </c>
      <c r="D301" s="21" t="s">
        <v>692</v>
      </c>
      <c r="E301" s="21" t="s">
        <v>77</v>
      </c>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2"/>
      <c r="AD301" s="21"/>
      <c r="AE301" s="21"/>
      <c r="AF301" s="22"/>
      <c r="AG301" s="23"/>
      <c r="AH301" s="23"/>
      <c r="AI301" s="24"/>
      <c r="AJ301" s="104"/>
      <c r="AK301" s="102"/>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113"/>
      <c r="DY301" s="28" t="s">
        <v>78</v>
      </c>
      <c r="DZ301" s="2"/>
    </row>
    <row r="302" spans="1:130" ht="112.7" customHeight="1" x14ac:dyDescent="0.25">
      <c r="A302" s="109" t="s">
        <v>825</v>
      </c>
      <c r="B302" s="112" t="s">
        <v>826</v>
      </c>
      <c r="C302" s="21" t="s">
        <v>75</v>
      </c>
      <c r="D302" s="21" t="s">
        <v>827</v>
      </c>
      <c r="E302" s="21" t="s">
        <v>77</v>
      </c>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2"/>
      <c r="AD302" s="21" t="s">
        <v>590</v>
      </c>
      <c r="AE302" s="21" t="s">
        <v>70</v>
      </c>
      <c r="AF302" s="22" t="s">
        <v>591</v>
      </c>
      <c r="AG302" s="23" t="s">
        <v>587</v>
      </c>
      <c r="AH302" s="23" t="s">
        <v>70</v>
      </c>
      <c r="AI302" s="24" t="s">
        <v>588</v>
      </c>
      <c r="AJ302" s="103" t="s">
        <v>172</v>
      </c>
      <c r="AK302" s="101" t="s">
        <v>589</v>
      </c>
      <c r="AL302" s="27">
        <v>595162.86</v>
      </c>
      <c r="AM302" s="27">
        <v>595162.86</v>
      </c>
      <c r="AN302" s="27">
        <v>0</v>
      </c>
      <c r="AO302" s="27">
        <v>0</v>
      </c>
      <c r="AP302" s="27">
        <v>545800</v>
      </c>
      <c r="AQ302" s="27">
        <v>545800</v>
      </c>
      <c r="AR302" s="27">
        <v>0</v>
      </c>
      <c r="AS302" s="27">
        <v>0</v>
      </c>
      <c r="AT302" s="27">
        <v>49362.86</v>
      </c>
      <c r="AU302" s="27">
        <v>49362.86</v>
      </c>
      <c r="AV302" s="27">
        <v>0</v>
      </c>
      <c r="AW302" s="27">
        <v>0</v>
      </c>
      <c r="AX302" s="27">
        <v>0</v>
      </c>
      <c r="AY302" s="27">
        <v>0</v>
      </c>
      <c r="AZ302" s="27">
        <v>0</v>
      </c>
      <c r="BA302" s="27">
        <v>0</v>
      </c>
      <c r="BB302" s="27">
        <v>0</v>
      </c>
      <c r="BC302" s="27">
        <v>0</v>
      </c>
      <c r="BD302" s="27">
        <v>0</v>
      </c>
      <c r="BE302" s="27">
        <v>0</v>
      </c>
      <c r="BF302" s="27">
        <v>0</v>
      </c>
      <c r="BG302" s="27">
        <v>0</v>
      </c>
      <c r="BH302" s="27">
        <v>0</v>
      </c>
      <c r="BI302" s="27">
        <v>0</v>
      </c>
      <c r="BJ302" s="27">
        <v>0</v>
      </c>
      <c r="BK302" s="27">
        <v>0</v>
      </c>
      <c r="BL302" s="27">
        <v>0</v>
      </c>
      <c r="BM302" s="27">
        <v>0</v>
      </c>
      <c r="BN302" s="27">
        <v>0</v>
      </c>
      <c r="BO302" s="27">
        <v>0</v>
      </c>
      <c r="BP302" s="27">
        <v>595162.86</v>
      </c>
      <c r="BQ302" s="27">
        <v>595162.86</v>
      </c>
      <c r="BR302" s="27">
        <v>0</v>
      </c>
      <c r="BS302" s="27">
        <v>0</v>
      </c>
      <c r="BT302" s="27">
        <v>545800</v>
      </c>
      <c r="BU302" s="27">
        <v>545800</v>
      </c>
      <c r="BV302" s="27">
        <v>0</v>
      </c>
      <c r="BW302" s="27">
        <v>0</v>
      </c>
      <c r="BX302" s="27">
        <v>49362.86</v>
      </c>
      <c r="BY302" s="27">
        <v>49362.86</v>
      </c>
      <c r="BZ302" s="27">
        <v>0</v>
      </c>
      <c r="CA302" s="27">
        <v>0</v>
      </c>
      <c r="CB302" s="27">
        <v>0</v>
      </c>
      <c r="CC302" s="27">
        <v>0</v>
      </c>
      <c r="CD302" s="27">
        <v>0</v>
      </c>
      <c r="CE302" s="27">
        <v>0</v>
      </c>
      <c r="CF302" s="27">
        <v>0</v>
      </c>
      <c r="CG302" s="27">
        <v>0</v>
      </c>
      <c r="CH302" s="27">
        <v>0</v>
      </c>
      <c r="CI302" s="27">
        <v>0</v>
      </c>
      <c r="CJ302" s="27">
        <v>0</v>
      </c>
      <c r="CK302" s="27">
        <v>0</v>
      </c>
      <c r="CL302" s="27">
        <v>0</v>
      </c>
      <c r="CM302" s="27">
        <v>0</v>
      </c>
      <c r="CN302" s="27">
        <v>0</v>
      </c>
      <c r="CO302" s="27">
        <v>0</v>
      </c>
      <c r="CP302" s="27">
        <v>0</v>
      </c>
      <c r="CQ302" s="27">
        <v>0</v>
      </c>
      <c r="CR302" s="27">
        <v>0</v>
      </c>
      <c r="CS302" s="27">
        <v>0</v>
      </c>
      <c r="CT302" s="27">
        <v>595162.86</v>
      </c>
      <c r="CU302" s="27">
        <v>0</v>
      </c>
      <c r="CV302" s="27">
        <v>545800</v>
      </c>
      <c r="CW302" s="27">
        <v>0</v>
      </c>
      <c r="CX302" s="27">
        <v>49362.86</v>
      </c>
      <c r="CY302" s="27">
        <v>0</v>
      </c>
      <c r="CZ302" s="27">
        <v>0</v>
      </c>
      <c r="DA302" s="27">
        <v>0</v>
      </c>
      <c r="DB302" s="27">
        <v>0</v>
      </c>
      <c r="DC302" s="27">
        <v>0</v>
      </c>
      <c r="DD302" s="27">
        <v>0</v>
      </c>
      <c r="DE302" s="27">
        <v>0</v>
      </c>
      <c r="DF302" s="27">
        <v>0</v>
      </c>
      <c r="DG302" s="27">
        <v>0</v>
      </c>
      <c r="DH302" s="27">
        <v>0</v>
      </c>
      <c r="DI302" s="27">
        <v>595162.86</v>
      </c>
      <c r="DJ302" s="27">
        <v>0</v>
      </c>
      <c r="DK302" s="27">
        <v>545800</v>
      </c>
      <c r="DL302" s="27">
        <v>0</v>
      </c>
      <c r="DM302" s="27">
        <v>49362.86</v>
      </c>
      <c r="DN302" s="27">
        <v>0</v>
      </c>
      <c r="DO302" s="27">
        <v>0</v>
      </c>
      <c r="DP302" s="27">
        <v>0</v>
      </c>
      <c r="DQ302" s="27">
        <v>0</v>
      </c>
      <c r="DR302" s="27">
        <v>0</v>
      </c>
      <c r="DS302" s="27">
        <v>0</v>
      </c>
      <c r="DT302" s="27">
        <v>0</v>
      </c>
      <c r="DU302" s="27">
        <v>0</v>
      </c>
      <c r="DV302" s="27">
        <v>0</v>
      </c>
      <c r="DW302" s="27">
        <v>0</v>
      </c>
      <c r="DX302" s="112" t="s">
        <v>74</v>
      </c>
      <c r="DY302" s="28" t="s">
        <v>72</v>
      </c>
      <c r="DZ302" s="2"/>
    </row>
    <row r="303" spans="1:130" ht="135" x14ac:dyDescent="0.25">
      <c r="A303" s="111"/>
      <c r="B303" s="113"/>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2"/>
      <c r="AD303" s="21"/>
      <c r="AE303" s="21"/>
      <c r="AF303" s="22"/>
      <c r="AG303" s="23" t="s">
        <v>594</v>
      </c>
      <c r="AH303" s="23" t="s">
        <v>70</v>
      </c>
      <c r="AI303" s="24" t="s">
        <v>588</v>
      </c>
      <c r="AJ303" s="104"/>
      <c r="AK303" s="102"/>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113"/>
      <c r="DY303" s="28" t="s">
        <v>78</v>
      </c>
      <c r="DZ303" s="2"/>
    </row>
    <row r="304" spans="1:130" ht="56.45" customHeight="1" x14ac:dyDescent="0.25">
      <c r="A304" s="109" t="s">
        <v>828</v>
      </c>
      <c r="B304" s="112" t="s">
        <v>829</v>
      </c>
      <c r="C304" s="21" t="s">
        <v>830</v>
      </c>
      <c r="D304" s="21" t="s">
        <v>507</v>
      </c>
      <c r="E304" s="21" t="s">
        <v>252</v>
      </c>
      <c r="F304" s="21"/>
      <c r="G304" s="21"/>
      <c r="H304" s="21"/>
      <c r="I304" s="21"/>
      <c r="J304" s="21"/>
      <c r="K304" s="21"/>
      <c r="L304" s="21"/>
      <c r="M304" s="21"/>
      <c r="N304" s="21"/>
      <c r="O304" s="21"/>
      <c r="P304" s="21"/>
      <c r="Q304" s="21"/>
      <c r="R304" s="21"/>
      <c r="S304" s="21"/>
      <c r="T304" s="21"/>
      <c r="U304" s="21"/>
      <c r="V304" s="21"/>
      <c r="W304" s="21"/>
      <c r="X304" s="21"/>
      <c r="Y304" s="21"/>
      <c r="Z304" s="21"/>
      <c r="AA304" s="21" t="s">
        <v>831</v>
      </c>
      <c r="AB304" s="21" t="s">
        <v>157</v>
      </c>
      <c r="AC304" s="22" t="s">
        <v>832</v>
      </c>
      <c r="AD304" s="21" t="s">
        <v>833</v>
      </c>
      <c r="AE304" s="21" t="s">
        <v>348</v>
      </c>
      <c r="AF304" s="22" t="s">
        <v>834</v>
      </c>
      <c r="AG304" s="23"/>
      <c r="AH304" s="23"/>
      <c r="AI304" s="24"/>
      <c r="AJ304" s="103" t="s">
        <v>159</v>
      </c>
      <c r="AK304" s="101" t="s">
        <v>142</v>
      </c>
      <c r="AL304" s="27">
        <v>326690.37</v>
      </c>
      <c r="AM304" s="27">
        <v>326690.37</v>
      </c>
      <c r="AN304" s="27">
        <v>0</v>
      </c>
      <c r="AO304" s="27">
        <v>0</v>
      </c>
      <c r="AP304" s="27">
        <v>0</v>
      </c>
      <c r="AQ304" s="27">
        <v>0</v>
      </c>
      <c r="AR304" s="27">
        <v>0</v>
      </c>
      <c r="AS304" s="27">
        <v>0</v>
      </c>
      <c r="AT304" s="27">
        <v>326690.37</v>
      </c>
      <c r="AU304" s="27">
        <v>326690.37</v>
      </c>
      <c r="AV304" s="27">
        <v>640500</v>
      </c>
      <c r="AW304" s="27">
        <v>0</v>
      </c>
      <c r="AX304" s="27">
        <v>0</v>
      </c>
      <c r="AY304" s="27">
        <v>0</v>
      </c>
      <c r="AZ304" s="27">
        <v>640500</v>
      </c>
      <c r="BA304" s="27">
        <v>340000</v>
      </c>
      <c r="BB304" s="27">
        <v>0</v>
      </c>
      <c r="BC304" s="27">
        <v>0</v>
      </c>
      <c r="BD304" s="27">
        <v>0</v>
      </c>
      <c r="BE304" s="27">
        <v>340000</v>
      </c>
      <c r="BF304" s="27">
        <v>240000</v>
      </c>
      <c r="BG304" s="27">
        <v>0</v>
      </c>
      <c r="BH304" s="27">
        <v>0</v>
      </c>
      <c r="BI304" s="27">
        <v>0</v>
      </c>
      <c r="BJ304" s="27">
        <v>240000</v>
      </c>
      <c r="BK304" s="27">
        <v>240000</v>
      </c>
      <c r="BL304" s="27">
        <v>0</v>
      </c>
      <c r="BM304" s="27">
        <v>0</v>
      </c>
      <c r="BN304" s="27">
        <v>0</v>
      </c>
      <c r="BO304" s="27">
        <v>240000</v>
      </c>
      <c r="BP304" s="27">
        <v>326690.37</v>
      </c>
      <c r="BQ304" s="27">
        <v>326690.37</v>
      </c>
      <c r="BR304" s="27">
        <v>0</v>
      </c>
      <c r="BS304" s="27">
        <v>0</v>
      </c>
      <c r="BT304" s="27">
        <v>0</v>
      </c>
      <c r="BU304" s="27">
        <v>0</v>
      </c>
      <c r="BV304" s="27">
        <v>0</v>
      </c>
      <c r="BW304" s="27">
        <v>0</v>
      </c>
      <c r="BX304" s="27">
        <v>326690.37</v>
      </c>
      <c r="BY304" s="27">
        <v>326690.37</v>
      </c>
      <c r="BZ304" s="27">
        <v>640500</v>
      </c>
      <c r="CA304" s="27">
        <v>0</v>
      </c>
      <c r="CB304" s="27">
        <v>0</v>
      </c>
      <c r="CC304" s="27">
        <v>0</v>
      </c>
      <c r="CD304" s="27">
        <v>640500</v>
      </c>
      <c r="CE304" s="27">
        <v>340000</v>
      </c>
      <c r="CF304" s="27">
        <v>0</v>
      </c>
      <c r="CG304" s="27">
        <v>0</v>
      </c>
      <c r="CH304" s="27">
        <v>0</v>
      </c>
      <c r="CI304" s="27">
        <v>340000</v>
      </c>
      <c r="CJ304" s="27">
        <v>240000</v>
      </c>
      <c r="CK304" s="27">
        <v>0</v>
      </c>
      <c r="CL304" s="27">
        <v>0</v>
      </c>
      <c r="CM304" s="27">
        <v>0</v>
      </c>
      <c r="CN304" s="27">
        <v>240000</v>
      </c>
      <c r="CO304" s="27">
        <v>240000</v>
      </c>
      <c r="CP304" s="27">
        <v>0</v>
      </c>
      <c r="CQ304" s="27">
        <v>0</v>
      </c>
      <c r="CR304" s="27">
        <v>0</v>
      </c>
      <c r="CS304" s="27">
        <v>240000</v>
      </c>
      <c r="CT304" s="27">
        <v>326690.37</v>
      </c>
      <c r="CU304" s="27">
        <v>0</v>
      </c>
      <c r="CV304" s="27">
        <v>0</v>
      </c>
      <c r="CW304" s="27">
        <v>0</v>
      </c>
      <c r="CX304" s="27">
        <v>326690.37</v>
      </c>
      <c r="CY304" s="27">
        <v>640500</v>
      </c>
      <c r="CZ304" s="27">
        <v>0</v>
      </c>
      <c r="DA304" s="27">
        <v>0</v>
      </c>
      <c r="DB304" s="27">
        <v>0</v>
      </c>
      <c r="DC304" s="27">
        <v>640500</v>
      </c>
      <c r="DD304" s="27">
        <v>340000</v>
      </c>
      <c r="DE304" s="27">
        <v>0</v>
      </c>
      <c r="DF304" s="27">
        <v>0</v>
      </c>
      <c r="DG304" s="27">
        <v>0</v>
      </c>
      <c r="DH304" s="27">
        <v>340000</v>
      </c>
      <c r="DI304" s="27">
        <v>326690.37</v>
      </c>
      <c r="DJ304" s="27">
        <v>0</v>
      </c>
      <c r="DK304" s="27">
        <v>0</v>
      </c>
      <c r="DL304" s="27">
        <v>0</v>
      </c>
      <c r="DM304" s="27">
        <v>326690.37</v>
      </c>
      <c r="DN304" s="27">
        <v>640500</v>
      </c>
      <c r="DO304" s="27">
        <v>0</v>
      </c>
      <c r="DP304" s="27">
        <v>0</v>
      </c>
      <c r="DQ304" s="27">
        <v>0</v>
      </c>
      <c r="DR304" s="27">
        <v>640500</v>
      </c>
      <c r="DS304" s="27">
        <v>340000</v>
      </c>
      <c r="DT304" s="27">
        <v>0</v>
      </c>
      <c r="DU304" s="27">
        <v>0</v>
      </c>
      <c r="DV304" s="27">
        <v>0</v>
      </c>
      <c r="DW304" s="27">
        <v>340000</v>
      </c>
      <c r="DX304" s="112" t="s">
        <v>74</v>
      </c>
      <c r="DY304" s="28" t="s">
        <v>72</v>
      </c>
      <c r="DZ304" s="2"/>
    </row>
    <row r="305" spans="1:130" ht="33.75" x14ac:dyDescent="0.25">
      <c r="A305" s="110"/>
      <c r="B305" s="113"/>
      <c r="C305" s="21" t="s">
        <v>143</v>
      </c>
      <c r="D305" s="21" t="s">
        <v>144</v>
      </c>
      <c r="E305" s="21" t="s">
        <v>145</v>
      </c>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2"/>
      <c r="AD305" s="21"/>
      <c r="AE305" s="21"/>
      <c r="AF305" s="22"/>
      <c r="AG305" s="23"/>
      <c r="AH305" s="23"/>
      <c r="AI305" s="24"/>
      <c r="AJ305" s="104"/>
      <c r="AK305" s="102"/>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113"/>
      <c r="DY305" s="28" t="s">
        <v>78</v>
      </c>
      <c r="DZ305" s="2"/>
    </row>
    <row r="306" spans="1:130" ht="33.75" x14ac:dyDescent="0.25">
      <c r="A306" s="110"/>
      <c r="B306" s="113"/>
      <c r="C306" s="21" t="s">
        <v>257</v>
      </c>
      <c r="D306" s="21" t="s">
        <v>258</v>
      </c>
      <c r="E306" s="21" t="s">
        <v>259</v>
      </c>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2"/>
      <c r="AD306" s="21"/>
      <c r="AE306" s="21"/>
      <c r="AF306" s="22"/>
      <c r="AG306" s="23"/>
      <c r="AH306" s="23"/>
      <c r="AI306" s="24"/>
      <c r="AJ306" s="104"/>
      <c r="AK306" s="102"/>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113"/>
      <c r="DY306" s="28" t="s">
        <v>82</v>
      </c>
      <c r="DZ306" s="2"/>
    </row>
    <row r="307" spans="1:130" ht="33.75" x14ac:dyDescent="0.25">
      <c r="A307" s="111"/>
      <c r="B307" s="113"/>
      <c r="C307" s="21" t="s">
        <v>75</v>
      </c>
      <c r="D307" s="21" t="s">
        <v>835</v>
      </c>
      <c r="E307" s="21" t="s">
        <v>77</v>
      </c>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2"/>
      <c r="AD307" s="21"/>
      <c r="AE307" s="21"/>
      <c r="AF307" s="22"/>
      <c r="AG307" s="23"/>
      <c r="AH307" s="23"/>
      <c r="AI307" s="24"/>
      <c r="AJ307" s="104"/>
      <c r="AK307" s="102"/>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113"/>
      <c r="DY307" s="28" t="s">
        <v>101</v>
      </c>
      <c r="DZ307" s="2"/>
    </row>
    <row r="308" spans="1:130" ht="63" x14ac:dyDescent="0.25">
      <c r="A308" s="15" t="s">
        <v>836</v>
      </c>
      <c r="B308" s="16" t="s">
        <v>837</v>
      </c>
      <c r="C308" s="17" t="s">
        <v>56</v>
      </c>
      <c r="D308" s="17" t="s">
        <v>56</v>
      </c>
      <c r="E308" s="17" t="s">
        <v>56</v>
      </c>
      <c r="F308" s="17" t="s">
        <v>56</v>
      </c>
      <c r="G308" s="17" t="s">
        <v>56</v>
      </c>
      <c r="H308" s="17" t="s">
        <v>56</v>
      </c>
      <c r="I308" s="17" t="s">
        <v>56</v>
      </c>
      <c r="J308" s="17" t="s">
        <v>56</v>
      </c>
      <c r="K308" s="17" t="s">
        <v>56</v>
      </c>
      <c r="L308" s="17" t="s">
        <v>56</v>
      </c>
      <c r="M308" s="17" t="s">
        <v>56</v>
      </c>
      <c r="N308" s="17" t="s">
        <v>56</v>
      </c>
      <c r="O308" s="17" t="s">
        <v>56</v>
      </c>
      <c r="P308" s="17" t="s">
        <v>56</v>
      </c>
      <c r="Q308" s="17" t="s">
        <v>56</v>
      </c>
      <c r="R308" s="17" t="s">
        <v>56</v>
      </c>
      <c r="S308" s="17" t="s">
        <v>56</v>
      </c>
      <c r="T308" s="17" t="s">
        <v>56</v>
      </c>
      <c r="U308" s="17" t="s">
        <v>56</v>
      </c>
      <c r="V308" s="17" t="s">
        <v>56</v>
      </c>
      <c r="W308" s="17" t="s">
        <v>56</v>
      </c>
      <c r="X308" s="17" t="s">
        <v>56</v>
      </c>
      <c r="Y308" s="17" t="s">
        <v>56</v>
      </c>
      <c r="Z308" s="17" t="s">
        <v>56</v>
      </c>
      <c r="AA308" s="17" t="s">
        <v>56</v>
      </c>
      <c r="AB308" s="17" t="s">
        <v>56</v>
      </c>
      <c r="AC308" s="17" t="s">
        <v>56</v>
      </c>
      <c r="AD308" s="17" t="s">
        <v>56</v>
      </c>
      <c r="AE308" s="17" t="s">
        <v>56</v>
      </c>
      <c r="AF308" s="17" t="s">
        <v>56</v>
      </c>
      <c r="AG308" s="18" t="s">
        <v>56</v>
      </c>
      <c r="AH308" s="18" t="s">
        <v>56</v>
      </c>
      <c r="AI308" s="18" t="s">
        <v>56</v>
      </c>
      <c r="AJ308" s="16" t="s">
        <v>56</v>
      </c>
      <c r="AK308" s="17" t="s">
        <v>56</v>
      </c>
      <c r="AL308" s="19">
        <v>11867190.77</v>
      </c>
      <c r="AM308" s="19">
        <v>7586109.3399999999</v>
      </c>
      <c r="AN308" s="19">
        <v>0</v>
      </c>
      <c r="AO308" s="19">
        <v>0</v>
      </c>
      <c r="AP308" s="19">
        <v>0</v>
      </c>
      <c r="AQ308" s="19">
        <v>0</v>
      </c>
      <c r="AR308" s="19">
        <v>0</v>
      </c>
      <c r="AS308" s="19">
        <v>0</v>
      </c>
      <c r="AT308" s="19">
        <v>11867190.77</v>
      </c>
      <c r="AU308" s="19">
        <v>7586109.3399999999</v>
      </c>
      <c r="AV308" s="19">
        <v>12710819.380000001</v>
      </c>
      <c r="AW308" s="19">
        <v>0</v>
      </c>
      <c r="AX308" s="19">
        <v>0</v>
      </c>
      <c r="AY308" s="19">
        <v>0</v>
      </c>
      <c r="AZ308" s="19">
        <v>12710819.380000001</v>
      </c>
      <c r="BA308" s="19">
        <v>0</v>
      </c>
      <c r="BB308" s="19">
        <v>0</v>
      </c>
      <c r="BC308" s="19">
        <v>0</v>
      </c>
      <c r="BD308" s="19">
        <v>0</v>
      </c>
      <c r="BE308" s="19">
        <v>0</v>
      </c>
      <c r="BF308" s="19">
        <v>0</v>
      </c>
      <c r="BG308" s="19">
        <v>0</v>
      </c>
      <c r="BH308" s="19">
        <v>0</v>
      </c>
      <c r="BI308" s="19">
        <v>0</v>
      </c>
      <c r="BJ308" s="19">
        <v>0</v>
      </c>
      <c r="BK308" s="19">
        <v>0</v>
      </c>
      <c r="BL308" s="19">
        <v>0</v>
      </c>
      <c r="BM308" s="19">
        <v>0</v>
      </c>
      <c r="BN308" s="19">
        <v>0</v>
      </c>
      <c r="BO308" s="19">
        <v>0</v>
      </c>
      <c r="BP308" s="19">
        <v>11867190.77</v>
      </c>
      <c r="BQ308" s="19">
        <v>7586109.3399999999</v>
      </c>
      <c r="BR308" s="19">
        <v>0</v>
      </c>
      <c r="BS308" s="19">
        <v>0</v>
      </c>
      <c r="BT308" s="19">
        <v>0</v>
      </c>
      <c r="BU308" s="19">
        <v>0</v>
      </c>
      <c r="BV308" s="19">
        <v>0</v>
      </c>
      <c r="BW308" s="19">
        <v>0</v>
      </c>
      <c r="BX308" s="19">
        <v>11867190.77</v>
      </c>
      <c r="BY308" s="19">
        <v>7586109.3399999999</v>
      </c>
      <c r="BZ308" s="19">
        <v>12710819.380000001</v>
      </c>
      <c r="CA308" s="19">
        <v>0</v>
      </c>
      <c r="CB308" s="19">
        <v>0</v>
      </c>
      <c r="CC308" s="19">
        <v>0</v>
      </c>
      <c r="CD308" s="19">
        <v>12710819.380000001</v>
      </c>
      <c r="CE308" s="19">
        <v>0</v>
      </c>
      <c r="CF308" s="19">
        <v>0</v>
      </c>
      <c r="CG308" s="19">
        <v>0</v>
      </c>
      <c r="CH308" s="19">
        <v>0</v>
      </c>
      <c r="CI308" s="19">
        <v>0</v>
      </c>
      <c r="CJ308" s="19">
        <v>0</v>
      </c>
      <c r="CK308" s="19">
        <v>0</v>
      </c>
      <c r="CL308" s="19">
        <v>0</v>
      </c>
      <c r="CM308" s="19">
        <v>0</v>
      </c>
      <c r="CN308" s="19">
        <v>0</v>
      </c>
      <c r="CO308" s="19">
        <v>0</v>
      </c>
      <c r="CP308" s="19">
        <v>0</v>
      </c>
      <c r="CQ308" s="19">
        <v>0</v>
      </c>
      <c r="CR308" s="19">
        <v>0</v>
      </c>
      <c r="CS308" s="19">
        <v>0</v>
      </c>
      <c r="CT308" s="19">
        <v>7586109.3399999999</v>
      </c>
      <c r="CU308" s="19">
        <v>0</v>
      </c>
      <c r="CV308" s="19">
        <v>0</v>
      </c>
      <c r="CW308" s="19">
        <v>0</v>
      </c>
      <c r="CX308" s="19">
        <v>7586109.3399999999</v>
      </c>
      <c r="CY308" s="19">
        <v>12710819.380000001</v>
      </c>
      <c r="CZ308" s="19">
        <v>0</v>
      </c>
      <c r="DA308" s="19">
        <v>0</v>
      </c>
      <c r="DB308" s="19">
        <v>0</v>
      </c>
      <c r="DC308" s="19">
        <v>12710819.380000001</v>
      </c>
      <c r="DD308" s="19">
        <v>0</v>
      </c>
      <c r="DE308" s="19">
        <v>0</v>
      </c>
      <c r="DF308" s="19">
        <v>0</v>
      </c>
      <c r="DG308" s="19">
        <v>0</v>
      </c>
      <c r="DH308" s="19">
        <v>0</v>
      </c>
      <c r="DI308" s="19">
        <v>7586109.3399999999</v>
      </c>
      <c r="DJ308" s="19">
        <v>0</v>
      </c>
      <c r="DK308" s="19">
        <v>0</v>
      </c>
      <c r="DL308" s="19">
        <v>0</v>
      </c>
      <c r="DM308" s="19">
        <v>7586109.3399999999</v>
      </c>
      <c r="DN308" s="19">
        <v>12710819.380000001</v>
      </c>
      <c r="DO308" s="19">
        <v>0</v>
      </c>
      <c r="DP308" s="19">
        <v>0</v>
      </c>
      <c r="DQ308" s="19">
        <v>0</v>
      </c>
      <c r="DR308" s="19">
        <v>12710819.380000001</v>
      </c>
      <c r="DS308" s="19">
        <v>0</v>
      </c>
      <c r="DT308" s="19">
        <v>0</v>
      </c>
      <c r="DU308" s="19">
        <v>0</v>
      </c>
      <c r="DV308" s="19">
        <v>0</v>
      </c>
      <c r="DW308" s="19">
        <v>0</v>
      </c>
      <c r="DX308" s="17"/>
      <c r="DY308" s="2"/>
      <c r="DZ308" s="2"/>
    </row>
    <row r="309" spans="1:130" ht="138.94999999999999" customHeight="1" x14ac:dyDescent="0.25">
      <c r="A309" s="109" t="s">
        <v>838</v>
      </c>
      <c r="B309" s="112" t="s">
        <v>839</v>
      </c>
      <c r="C309" s="21" t="s">
        <v>104</v>
      </c>
      <c r="D309" s="21" t="s">
        <v>105</v>
      </c>
      <c r="E309" s="21" t="s">
        <v>106</v>
      </c>
      <c r="F309" s="21"/>
      <c r="G309" s="21"/>
      <c r="H309" s="21"/>
      <c r="I309" s="21"/>
      <c r="J309" s="21"/>
      <c r="K309" s="21"/>
      <c r="L309" s="21"/>
      <c r="M309" s="21"/>
      <c r="N309" s="21"/>
      <c r="O309" s="21"/>
      <c r="P309" s="21"/>
      <c r="Q309" s="21"/>
      <c r="R309" s="21"/>
      <c r="S309" s="21"/>
      <c r="T309" s="21"/>
      <c r="U309" s="21"/>
      <c r="V309" s="21"/>
      <c r="W309" s="21"/>
      <c r="X309" s="21"/>
      <c r="Y309" s="21"/>
      <c r="Z309" s="21"/>
      <c r="AA309" s="21" t="s">
        <v>205</v>
      </c>
      <c r="AB309" s="21" t="s">
        <v>67</v>
      </c>
      <c r="AC309" s="22" t="s">
        <v>155</v>
      </c>
      <c r="AD309" s="21" t="s">
        <v>625</v>
      </c>
      <c r="AE309" s="21" t="s">
        <v>67</v>
      </c>
      <c r="AF309" s="22" t="s">
        <v>626</v>
      </c>
      <c r="AG309" s="23" t="s">
        <v>527</v>
      </c>
      <c r="AH309" s="23" t="s">
        <v>67</v>
      </c>
      <c r="AI309" s="24" t="s">
        <v>115</v>
      </c>
      <c r="AJ309" s="103" t="s">
        <v>82</v>
      </c>
      <c r="AK309" s="101" t="s">
        <v>112</v>
      </c>
      <c r="AL309" s="27">
        <v>11867190.77</v>
      </c>
      <c r="AM309" s="27">
        <v>7586109.3399999999</v>
      </c>
      <c r="AN309" s="27">
        <v>0</v>
      </c>
      <c r="AO309" s="27">
        <v>0</v>
      </c>
      <c r="AP309" s="27">
        <v>0</v>
      </c>
      <c r="AQ309" s="27">
        <v>0</v>
      </c>
      <c r="AR309" s="27">
        <v>0</v>
      </c>
      <c r="AS309" s="27">
        <v>0</v>
      </c>
      <c r="AT309" s="27">
        <v>11867190.77</v>
      </c>
      <c r="AU309" s="27">
        <v>7586109.3399999999</v>
      </c>
      <c r="AV309" s="27">
        <v>12710819.380000001</v>
      </c>
      <c r="AW309" s="27">
        <v>0</v>
      </c>
      <c r="AX309" s="27">
        <v>0</v>
      </c>
      <c r="AY309" s="27">
        <v>0</v>
      </c>
      <c r="AZ309" s="27">
        <v>12710819.380000001</v>
      </c>
      <c r="BA309" s="27">
        <v>0</v>
      </c>
      <c r="BB309" s="27">
        <v>0</v>
      </c>
      <c r="BC309" s="27">
        <v>0</v>
      </c>
      <c r="BD309" s="27">
        <v>0</v>
      </c>
      <c r="BE309" s="27">
        <v>0</v>
      </c>
      <c r="BF309" s="27">
        <v>0</v>
      </c>
      <c r="BG309" s="27">
        <v>0</v>
      </c>
      <c r="BH309" s="27">
        <v>0</v>
      </c>
      <c r="BI309" s="27">
        <v>0</v>
      </c>
      <c r="BJ309" s="27">
        <v>0</v>
      </c>
      <c r="BK309" s="27">
        <v>0</v>
      </c>
      <c r="BL309" s="27">
        <v>0</v>
      </c>
      <c r="BM309" s="27">
        <v>0</v>
      </c>
      <c r="BN309" s="27">
        <v>0</v>
      </c>
      <c r="BO309" s="27">
        <v>0</v>
      </c>
      <c r="BP309" s="27">
        <v>11867190.77</v>
      </c>
      <c r="BQ309" s="27">
        <v>7586109.3399999999</v>
      </c>
      <c r="BR309" s="27">
        <v>0</v>
      </c>
      <c r="BS309" s="27">
        <v>0</v>
      </c>
      <c r="BT309" s="27">
        <v>0</v>
      </c>
      <c r="BU309" s="27">
        <v>0</v>
      </c>
      <c r="BV309" s="27">
        <v>0</v>
      </c>
      <c r="BW309" s="27">
        <v>0</v>
      </c>
      <c r="BX309" s="27">
        <v>11867190.77</v>
      </c>
      <c r="BY309" s="27">
        <v>7586109.3399999999</v>
      </c>
      <c r="BZ309" s="27">
        <v>12710819.380000001</v>
      </c>
      <c r="CA309" s="27">
        <v>0</v>
      </c>
      <c r="CB309" s="27">
        <v>0</v>
      </c>
      <c r="CC309" s="27">
        <v>0</v>
      </c>
      <c r="CD309" s="27">
        <v>12710819.380000001</v>
      </c>
      <c r="CE309" s="27">
        <v>0</v>
      </c>
      <c r="CF309" s="27">
        <v>0</v>
      </c>
      <c r="CG309" s="27">
        <v>0</v>
      </c>
      <c r="CH309" s="27">
        <v>0</v>
      </c>
      <c r="CI309" s="27">
        <v>0</v>
      </c>
      <c r="CJ309" s="27">
        <v>0</v>
      </c>
      <c r="CK309" s="27">
        <v>0</v>
      </c>
      <c r="CL309" s="27">
        <v>0</v>
      </c>
      <c r="CM309" s="27">
        <v>0</v>
      </c>
      <c r="CN309" s="27">
        <v>0</v>
      </c>
      <c r="CO309" s="27">
        <v>0</v>
      </c>
      <c r="CP309" s="27">
        <v>0</v>
      </c>
      <c r="CQ309" s="27">
        <v>0</v>
      </c>
      <c r="CR309" s="27">
        <v>0</v>
      </c>
      <c r="CS309" s="27">
        <v>0</v>
      </c>
      <c r="CT309" s="27">
        <v>7586109.3399999999</v>
      </c>
      <c r="CU309" s="27">
        <v>0</v>
      </c>
      <c r="CV309" s="27">
        <v>0</v>
      </c>
      <c r="CW309" s="27">
        <v>0</v>
      </c>
      <c r="CX309" s="27">
        <v>7586109.3399999999</v>
      </c>
      <c r="CY309" s="27">
        <v>12710819.380000001</v>
      </c>
      <c r="CZ309" s="27">
        <v>0</v>
      </c>
      <c r="DA309" s="27">
        <v>0</v>
      </c>
      <c r="DB309" s="27">
        <v>0</v>
      </c>
      <c r="DC309" s="27">
        <v>12710819.380000001</v>
      </c>
      <c r="DD309" s="27">
        <v>0</v>
      </c>
      <c r="DE309" s="27">
        <v>0</v>
      </c>
      <c r="DF309" s="27">
        <v>0</v>
      </c>
      <c r="DG309" s="27">
        <v>0</v>
      </c>
      <c r="DH309" s="27">
        <v>0</v>
      </c>
      <c r="DI309" s="27">
        <v>7586109.3399999999</v>
      </c>
      <c r="DJ309" s="27">
        <v>0</v>
      </c>
      <c r="DK309" s="27">
        <v>0</v>
      </c>
      <c r="DL309" s="27">
        <v>0</v>
      </c>
      <c r="DM309" s="27">
        <v>7586109.3399999999</v>
      </c>
      <c r="DN309" s="27">
        <v>12710819.380000001</v>
      </c>
      <c r="DO309" s="27">
        <v>0</v>
      </c>
      <c r="DP309" s="27">
        <v>0</v>
      </c>
      <c r="DQ309" s="27">
        <v>0</v>
      </c>
      <c r="DR309" s="27">
        <v>12710819.380000001</v>
      </c>
      <c r="DS309" s="27">
        <v>0</v>
      </c>
      <c r="DT309" s="27">
        <v>0</v>
      </c>
      <c r="DU309" s="27">
        <v>0</v>
      </c>
      <c r="DV309" s="27">
        <v>0</v>
      </c>
      <c r="DW309" s="27">
        <v>0</v>
      </c>
      <c r="DX309" s="112" t="s">
        <v>74</v>
      </c>
      <c r="DY309" s="28" t="s">
        <v>72</v>
      </c>
      <c r="DZ309" s="2"/>
    </row>
    <row r="310" spans="1:130" ht="56.25" x14ac:dyDescent="0.25">
      <c r="A310" s="110"/>
      <c r="B310" s="113"/>
      <c r="C310" s="21" t="s">
        <v>75</v>
      </c>
      <c r="D310" s="21" t="s">
        <v>113</v>
      </c>
      <c r="E310" s="21" t="s">
        <v>77</v>
      </c>
      <c r="F310" s="21"/>
      <c r="G310" s="21"/>
      <c r="H310" s="21"/>
      <c r="I310" s="21"/>
      <c r="J310" s="21"/>
      <c r="K310" s="21"/>
      <c r="L310" s="21"/>
      <c r="M310" s="21"/>
      <c r="N310" s="21"/>
      <c r="O310" s="21"/>
      <c r="P310" s="21"/>
      <c r="Q310" s="21"/>
      <c r="R310" s="21"/>
      <c r="S310" s="21"/>
      <c r="T310" s="21"/>
      <c r="U310" s="21"/>
      <c r="V310" s="21"/>
      <c r="W310" s="21"/>
      <c r="X310" s="21"/>
      <c r="Y310" s="21"/>
      <c r="Z310" s="21"/>
      <c r="AA310" s="21" t="s">
        <v>525</v>
      </c>
      <c r="AB310" s="21" t="s">
        <v>355</v>
      </c>
      <c r="AC310" s="22" t="s">
        <v>526</v>
      </c>
      <c r="AD310" s="21" t="s">
        <v>630</v>
      </c>
      <c r="AE310" s="21" t="s">
        <v>631</v>
      </c>
      <c r="AF310" s="22" t="s">
        <v>632</v>
      </c>
      <c r="AG310" s="23"/>
      <c r="AH310" s="23"/>
      <c r="AI310" s="24"/>
      <c r="AJ310" s="104"/>
      <c r="AK310" s="102"/>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113"/>
      <c r="DY310" s="28" t="s">
        <v>78</v>
      </c>
      <c r="DZ310" s="2"/>
    </row>
    <row r="311" spans="1:130" ht="56.25" x14ac:dyDescent="0.25">
      <c r="A311" s="111"/>
      <c r="B311" s="113"/>
      <c r="C311" s="21" t="s">
        <v>116</v>
      </c>
      <c r="D311" s="21" t="s">
        <v>344</v>
      </c>
      <c r="E311" s="21" t="s">
        <v>118</v>
      </c>
      <c r="F311" s="21"/>
      <c r="G311" s="21"/>
      <c r="H311" s="21"/>
      <c r="I311" s="21"/>
      <c r="J311" s="21"/>
      <c r="K311" s="21"/>
      <c r="L311" s="21"/>
      <c r="M311" s="21"/>
      <c r="N311" s="21"/>
      <c r="O311" s="21"/>
      <c r="P311" s="21"/>
      <c r="Q311" s="21"/>
      <c r="R311" s="21"/>
      <c r="S311" s="21"/>
      <c r="T311" s="21"/>
      <c r="U311" s="21"/>
      <c r="V311" s="21"/>
      <c r="W311" s="21"/>
      <c r="X311" s="21"/>
      <c r="Y311" s="21"/>
      <c r="Z311" s="21"/>
      <c r="AA311" s="21" t="s">
        <v>107</v>
      </c>
      <c r="AB311" s="21" t="s">
        <v>67</v>
      </c>
      <c r="AC311" s="22" t="s">
        <v>109</v>
      </c>
      <c r="AD311" s="21"/>
      <c r="AE311" s="21"/>
      <c r="AF311" s="22"/>
      <c r="AG311" s="23"/>
      <c r="AH311" s="23"/>
      <c r="AI311" s="24"/>
      <c r="AJ311" s="104"/>
      <c r="AK311" s="102"/>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113"/>
      <c r="DY311" s="28" t="s">
        <v>82</v>
      </c>
      <c r="DZ311" s="2"/>
    </row>
    <row r="312" spans="1:130" ht="126" x14ac:dyDescent="0.25">
      <c r="A312" s="15" t="s">
        <v>840</v>
      </c>
      <c r="B312" s="16" t="s">
        <v>841</v>
      </c>
      <c r="C312" s="17" t="s">
        <v>56</v>
      </c>
      <c r="D312" s="17" t="s">
        <v>56</v>
      </c>
      <c r="E312" s="17" t="s">
        <v>56</v>
      </c>
      <c r="F312" s="17" t="s">
        <v>56</v>
      </c>
      <c r="G312" s="17" t="s">
        <v>56</v>
      </c>
      <c r="H312" s="17" t="s">
        <v>56</v>
      </c>
      <c r="I312" s="17" t="s">
        <v>56</v>
      </c>
      <c r="J312" s="17" t="s">
        <v>56</v>
      </c>
      <c r="K312" s="17" t="s">
        <v>56</v>
      </c>
      <c r="L312" s="17" t="s">
        <v>56</v>
      </c>
      <c r="M312" s="17" t="s">
        <v>56</v>
      </c>
      <c r="N312" s="17" t="s">
        <v>56</v>
      </c>
      <c r="O312" s="17" t="s">
        <v>56</v>
      </c>
      <c r="P312" s="17" t="s">
        <v>56</v>
      </c>
      <c r="Q312" s="17" t="s">
        <v>56</v>
      </c>
      <c r="R312" s="17" t="s">
        <v>56</v>
      </c>
      <c r="S312" s="17" t="s">
        <v>56</v>
      </c>
      <c r="T312" s="17" t="s">
        <v>56</v>
      </c>
      <c r="U312" s="17" t="s">
        <v>56</v>
      </c>
      <c r="V312" s="17" t="s">
        <v>56</v>
      </c>
      <c r="W312" s="17" t="s">
        <v>56</v>
      </c>
      <c r="X312" s="17" t="s">
        <v>56</v>
      </c>
      <c r="Y312" s="17" t="s">
        <v>56</v>
      </c>
      <c r="Z312" s="17" t="s">
        <v>56</v>
      </c>
      <c r="AA312" s="17" t="s">
        <v>56</v>
      </c>
      <c r="AB312" s="17" t="s">
        <v>56</v>
      </c>
      <c r="AC312" s="17" t="s">
        <v>56</v>
      </c>
      <c r="AD312" s="17" t="s">
        <v>56</v>
      </c>
      <c r="AE312" s="17" t="s">
        <v>56</v>
      </c>
      <c r="AF312" s="17" t="s">
        <v>56</v>
      </c>
      <c r="AG312" s="18" t="s">
        <v>56</v>
      </c>
      <c r="AH312" s="18" t="s">
        <v>56</v>
      </c>
      <c r="AI312" s="18" t="s">
        <v>56</v>
      </c>
      <c r="AJ312" s="16" t="s">
        <v>56</v>
      </c>
      <c r="AK312" s="17" t="s">
        <v>56</v>
      </c>
      <c r="AL312" s="19">
        <v>57511798.07</v>
      </c>
      <c r="AM312" s="19">
        <v>57433130.159999996</v>
      </c>
      <c r="AN312" s="19">
        <v>0</v>
      </c>
      <c r="AO312" s="19">
        <v>0</v>
      </c>
      <c r="AP312" s="19">
        <v>4904419.04</v>
      </c>
      <c r="AQ312" s="19">
        <v>4904419.04</v>
      </c>
      <c r="AR312" s="19">
        <v>0</v>
      </c>
      <c r="AS312" s="19">
        <v>0</v>
      </c>
      <c r="AT312" s="19">
        <v>52607379.030000001</v>
      </c>
      <c r="AU312" s="19">
        <v>52528711.119999997</v>
      </c>
      <c r="AV312" s="19">
        <v>66756400</v>
      </c>
      <c r="AW312" s="19">
        <v>0</v>
      </c>
      <c r="AX312" s="19">
        <v>3000000</v>
      </c>
      <c r="AY312" s="19">
        <v>5000</v>
      </c>
      <c r="AZ312" s="19">
        <v>63751400</v>
      </c>
      <c r="BA312" s="19">
        <v>64253600</v>
      </c>
      <c r="BB312" s="19">
        <v>0</v>
      </c>
      <c r="BC312" s="19">
        <v>1000000</v>
      </c>
      <c r="BD312" s="19">
        <v>0</v>
      </c>
      <c r="BE312" s="19">
        <v>63253600</v>
      </c>
      <c r="BF312" s="19">
        <v>58008400</v>
      </c>
      <c r="BG312" s="19">
        <v>0</v>
      </c>
      <c r="BH312" s="19">
        <v>0</v>
      </c>
      <c r="BI312" s="19">
        <v>0</v>
      </c>
      <c r="BJ312" s="19">
        <v>58008400</v>
      </c>
      <c r="BK312" s="19">
        <v>56622600</v>
      </c>
      <c r="BL312" s="19">
        <v>0</v>
      </c>
      <c r="BM312" s="19">
        <v>0</v>
      </c>
      <c r="BN312" s="19">
        <v>0</v>
      </c>
      <c r="BO312" s="19">
        <v>56622600</v>
      </c>
      <c r="BP312" s="19">
        <v>54531360.07</v>
      </c>
      <c r="BQ312" s="19">
        <v>54452692.159999996</v>
      </c>
      <c r="BR312" s="19">
        <v>0</v>
      </c>
      <c r="BS312" s="19">
        <v>0</v>
      </c>
      <c r="BT312" s="19">
        <v>2099419.04</v>
      </c>
      <c r="BU312" s="19">
        <v>2099419.04</v>
      </c>
      <c r="BV312" s="19">
        <v>0</v>
      </c>
      <c r="BW312" s="19">
        <v>0</v>
      </c>
      <c r="BX312" s="19">
        <v>52431941.030000001</v>
      </c>
      <c r="BY312" s="19">
        <v>52353273.119999997</v>
      </c>
      <c r="BZ312" s="19">
        <v>62928400</v>
      </c>
      <c r="CA312" s="19">
        <v>0</v>
      </c>
      <c r="CB312" s="19">
        <v>0</v>
      </c>
      <c r="CC312" s="19">
        <v>5000</v>
      </c>
      <c r="CD312" s="19">
        <v>62923400</v>
      </c>
      <c r="CE312" s="19">
        <v>63253600</v>
      </c>
      <c r="CF312" s="19">
        <v>0</v>
      </c>
      <c r="CG312" s="19">
        <v>0</v>
      </c>
      <c r="CH312" s="19">
        <v>0</v>
      </c>
      <c r="CI312" s="19">
        <v>63253600</v>
      </c>
      <c r="CJ312" s="19">
        <v>58008400</v>
      </c>
      <c r="CK312" s="19">
        <v>0</v>
      </c>
      <c r="CL312" s="19">
        <v>0</v>
      </c>
      <c r="CM312" s="19">
        <v>0</v>
      </c>
      <c r="CN312" s="19">
        <v>58008400</v>
      </c>
      <c r="CO312" s="19">
        <v>56622600</v>
      </c>
      <c r="CP312" s="19">
        <v>0</v>
      </c>
      <c r="CQ312" s="19">
        <v>0</v>
      </c>
      <c r="CR312" s="19">
        <v>0</v>
      </c>
      <c r="CS312" s="19">
        <v>56622600</v>
      </c>
      <c r="CT312" s="19">
        <v>57433130.159999996</v>
      </c>
      <c r="CU312" s="19">
        <v>0</v>
      </c>
      <c r="CV312" s="19">
        <v>4904419.04</v>
      </c>
      <c r="CW312" s="19">
        <v>0</v>
      </c>
      <c r="CX312" s="19">
        <v>52528711.119999997</v>
      </c>
      <c r="CY312" s="19">
        <v>66756400</v>
      </c>
      <c r="CZ312" s="19">
        <v>0</v>
      </c>
      <c r="DA312" s="19">
        <v>3000000</v>
      </c>
      <c r="DB312" s="19">
        <v>5000</v>
      </c>
      <c r="DC312" s="19">
        <v>63751400</v>
      </c>
      <c r="DD312" s="19">
        <v>64253600</v>
      </c>
      <c r="DE312" s="19">
        <v>0</v>
      </c>
      <c r="DF312" s="19">
        <v>1000000</v>
      </c>
      <c r="DG312" s="19">
        <v>0</v>
      </c>
      <c r="DH312" s="19">
        <v>63253600</v>
      </c>
      <c r="DI312" s="19">
        <v>54452692.159999996</v>
      </c>
      <c r="DJ312" s="19">
        <v>0</v>
      </c>
      <c r="DK312" s="19">
        <v>2099419.04</v>
      </c>
      <c r="DL312" s="19">
        <v>0</v>
      </c>
      <c r="DM312" s="19">
        <v>52353273.119999997</v>
      </c>
      <c r="DN312" s="19">
        <v>62928400</v>
      </c>
      <c r="DO312" s="19">
        <v>0</v>
      </c>
      <c r="DP312" s="19">
        <v>0</v>
      </c>
      <c r="DQ312" s="19">
        <v>5000</v>
      </c>
      <c r="DR312" s="19">
        <v>62923400</v>
      </c>
      <c r="DS312" s="19">
        <v>63253600</v>
      </c>
      <c r="DT312" s="19">
        <v>0</v>
      </c>
      <c r="DU312" s="19">
        <v>0</v>
      </c>
      <c r="DV312" s="19">
        <v>0</v>
      </c>
      <c r="DW312" s="19">
        <v>63253600</v>
      </c>
      <c r="DX312" s="17"/>
      <c r="DY312" s="2"/>
      <c r="DZ312" s="2"/>
    </row>
    <row r="313" spans="1:130" ht="101.45" customHeight="1" x14ac:dyDescent="0.25">
      <c r="A313" s="109" t="s">
        <v>842</v>
      </c>
      <c r="B313" s="112" t="s">
        <v>843</v>
      </c>
      <c r="C313" s="21" t="s">
        <v>75</v>
      </c>
      <c r="D313" s="21" t="s">
        <v>378</v>
      </c>
      <c r="E313" s="21" t="s">
        <v>77</v>
      </c>
      <c r="F313" s="21"/>
      <c r="G313" s="21"/>
      <c r="H313" s="21"/>
      <c r="I313" s="21"/>
      <c r="J313" s="21"/>
      <c r="K313" s="21"/>
      <c r="L313" s="21"/>
      <c r="M313" s="21"/>
      <c r="N313" s="21"/>
      <c r="O313" s="21"/>
      <c r="P313" s="21"/>
      <c r="Q313" s="21"/>
      <c r="R313" s="21"/>
      <c r="S313" s="21"/>
      <c r="T313" s="21"/>
      <c r="U313" s="21"/>
      <c r="V313" s="21"/>
      <c r="W313" s="21"/>
      <c r="X313" s="21"/>
      <c r="Y313" s="21"/>
      <c r="Z313" s="21"/>
      <c r="AA313" s="21" t="s">
        <v>345</v>
      </c>
      <c r="AB313" s="21" t="s">
        <v>697</v>
      </c>
      <c r="AC313" s="22" t="s">
        <v>346</v>
      </c>
      <c r="AD313" s="21" t="s">
        <v>338</v>
      </c>
      <c r="AE313" s="21" t="s">
        <v>67</v>
      </c>
      <c r="AF313" s="22" t="s">
        <v>339</v>
      </c>
      <c r="AG313" s="23" t="s">
        <v>579</v>
      </c>
      <c r="AH313" s="23" t="s">
        <v>67</v>
      </c>
      <c r="AI313" s="24" t="s">
        <v>552</v>
      </c>
      <c r="AJ313" s="103" t="s">
        <v>72</v>
      </c>
      <c r="AK313" s="101" t="s">
        <v>699</v>
      </c>
      <c r="AL313" s="27">
        <v>26658354.120000001</v>
      </c>
      <c r="AM313" s="27">
        <v>26591685.609999999</v>
      </c>
      <c r="AN313" s="27">
        <v>0</v>
      </c>
      <c r="AO313" s="27">
        <v>0</v>
      </c>
      <c r="AP313" s="27">
        <v>3291962.44</v>
      </c>
      <c r="AQ313" s="27">
        <v>3291962.44</v>
      </c>
      <c r="AR313" s="27">
        <v>0</v>
      </c>
      <c r="AS313" s="27">
        <v>0</v>
      </c>
      <c r="AT313" s="27">
        <v>23366391.68</v>
      </c>
      <c r="AU313" s="27">
        <v>23299723.170000002</v>
      </c>
      <c r="AV313" s="27">
        <v>31359600</v>
      </c>
      <c r="AW313" s="27">
        <v>0</v>
      </c>
      <c r="AX313" s="27">
        <v>3000000</v>
      </c>
      <c r="AY313" s="27">
        <v>5000</v>
      </c>
      <c r="AZ313" s="27">
        <v>28354600</v>
      </c>
      <c r="BA313" s="27">
        <v>28373600</v>
      </c>
      <c r="BB313" s="27">
        <v>0</v>
      </c>
      <c r="BC313" s="27">
        <v>1000000</v>
      </c>
      <c r="BD313" s="27">
        <v>0</v>
      </c>
      <c r="BE313" s="27">
        <v>27373600</v>
      </c>
      <c r="BF313" s="27">
        <v>23720300</v>
      </c>
      <c r="BG313" s="27">
        <v>0</v>
      </c>
      <c r="BH313" s="27">
        <v>0</v>
      </c>
      <c r="BI313" s="27">
        <v>0</v>
      </c>
      <c r="BJ313" s="27">
        <v>23720300</v>
      </c>
      <c r="BK313" s="27">
        <v>23357600</v>
      </c>
      <c r="BL313" s="27">
        <v>0</v>
      </c>
      <c r="BM313" s="27">
        <v>0</v>
      </c>
      <c r="BN313" s="27">
        <v>0</v>
      </c>
      <c r="BO313" s="27">
        <v>23357600</v>
      </c>
      <c r="BP313" s="27">
        <v>23677916.120000001</v>
      </c>
      <c r="BQ313" s="27">
        <v>23611247.609999999</v>
      </c>
      <c r="BR313" s="27">
        <v>0</v>
      </c>
      <c r="BS313" s="27">
        <v>0</v>
      </c>
      <c r="BT313" s="27">
        <v>486962.44</v>
      </c>
      <c r="BU313" s="27">
        <v>486962.44</v>
      </c>
      <c r="BV313" s="27">
        <v>0</v>
      </c>
      <c r="BW313" s="27">
        <v>0</v>
      </c>
      <c r="BX313" s="27">
        <v>23190953.68</v>
      </c>
      <c r="BY313" s="27">
        <v>23124285.170000002</v>
      </c>
      <c r="BZ313" s="27">
        <v>27531600</v>
      </c>
      <c r="CA313" s="27">
        <v>0</v>
      </c>
      <c r="CB313" s="27">
        <v>0</v>
      </c>
      <c r="CC313" s="27">
        <v>5000</v>
      </c>
      <c r="CD313" s="27">
        <v>27526600</v>
      </c>
      <c r="CE313" s="27">
        <v>27373600</v>
      </c>
      <c r="CF313" s="27">
        <v>0</v>
      </c>
      <c r="CG313" s="27">
        <v>0</v>
      </c>
      <c r="CH313" s="27">
        <v>0</v>
      </c>
      <c r="CI313" s="27">
        <v>27373600</v>
      </c>
      <c r="CJ313" s="27">
        <v>23720300</v>
      </c>
      <c r="CK313" s="27">
        <v>0</v>
      </c>
      <c r="CL313" s="27">
        <v>0</v>
      </c>
      <c r="CM313" s="27">
        <v>0</v>
      </c>
      <c r="CN313" s="27">
        <v>23720300</v>
      </c>
      <c r="CO313" s="27">
        <v>23357600</v>
      </c>
      <c r="CP313" s="27">
        <v>0</v>
      </c>
      <c r="CQ313" s="27">
        <v>0</v>
      </c>
      <c r="CR313" s="27">
        <v>0</v>
      </c>
      <c r="CS313" s="27">
        <v>23357600</v>
      </c>
      <c r="CT313" s="27">
        <v>26591685.609999999</v>
      </c>
      <c r="CU313" s="27">
        <v>0</v>
      </c>
      <c r="CV313" s="27">
        <v>3291962.44</v>
      </c>
      <c r="CW313" s="27">
        <v>0</v>
      </c>
      <c r="CX313" s="27">
        <v>23299723.170000002</v>
      </c>
      <c r="CY313" s="27">
        <v>31359600</v>
      </c>
      <c r="CZ313" s="27">
        <v>0</v>
      </c>
      <c r="DA313" s="27">
        <v>3000000</v>
      </c>
      <c r="DB313" s="27">
        <v>5000</v>
      </c>
      <c r="DC313" s="27">
        <v>28354600</v>
      </c>
      <c r="DD313" s="27">
        <v>28373600</v>
      </c>
      <c r="DE313" s="27">
        <v>0</v>
      </c>
      <c r="DF313" s="27">
        <v>1000000</v>
      </c>
      <c r="DG313" s="27">
        <v>0</v>
      </c>
      <c r="DH313" s="27">
        <v>27373600</v>
      </c>
      <c r="DI313" s="27">
        <v>23611247.609999999</v>
      </c>
      <c r="DJ313" s="27">
        <v>0</v>
      </c>
      <c r="DK313" s="27">
        <v>486962.44</v>
      </c>
      <c r="DL313" s="27">
        <v>0</v>
      </c>
      <c r="DM313" s="27">
        <v>23124285.170000002</v>
      </c>
      <c r="DN313" s="27">
        <v>27531600</v>
      </c>
      <c r="DO313" s="27">
        <v>0</v>
      </c>
      <c r="DP313" s="27">
        <v>0</v>
      </c>
      <c r="DQ313" s="27">
        <v>5000</v>
      </c>
      <c r="DR313" s="27">
        <v>27526600</v>
      </c>
      <c r="DS313" s="27">
        <v>27373600</v>
      </c>
      <c r="DT313" s="27">
        <v>0</v>
      </c>
      <c r="DU313" s="27">
        <v>0</v>
      </c>
      <c r="DV313" s="27">
        <v>0</v>
      </c>
      <c r="DW313" s="27">
        <v>27373600</v>
      </c>
      <c r="DX313" s="112" t="s">
        <v>183</v>
      </c>
      <c r="DY313" s="28" t="s">
        <v>72</v>
      </c>
      <c r="DZ313" s="2"/>
    </row>
    <row r="314" spans="1:130" ht="101.25" x14ac:dyDescent="0.25">
      <c r="A314" s="111"/>
      <c r="B314" s="113"/>
      <c r="C314" s="21" t="s">
        <v>297</v>
      </c>
      <c r="D314" s="21" t="s">
        <v>344</v>
      </c>
      <c r="E314" s="21" t="s">
        <v>298</v>
      </c>
      <c r="F314" s="21"/>
      <c r="G314" s="21"/>
      <c r="H314" s="21"/>
      <c r="I314" s="21"/>
      <c r="J314" s="21"/>
      <c r="K314" s="21"/>
      <c r="L314" s="21"/>
      <c r="M314" s="21"/>
      <c r="N314" s="21"/>
      <c r="O314" s="21"/>
      <c r="P314" s="21"/>
      <c r="Q314" s="21"/>
      <c r="R314" s="21"/>
      <c r="S314" s="21"/>
      <c r="T314" s="21"/>
      <c r="U314" s="21"/>
      <c r="V314" s="21"/>
      <c r="W314" s="21"/>
      <c r="X314" s="21"/>
      <c r="Y314" s="21"/>
      <c r="Z314" s="21"/>
      <c r="AA314" s="21" t="s">
        <v>700</v>
      </c>
      <c r="AB314" s="21" t="s">
        <v>67</v>
      </c>
      <c r="AC314" s="22" t="s">
        <v>701</v>
      </c>
      <c r="AD314" s="21" t="s">
        <v>577</v>
      </c>
      <c r="AE314" s="21" t="s">
        <v>67</v>
      </c>
      <c r="AF314" s="22" t="s">
        <v>578</v>
      </c>
      <c r="AG314" s="23" t="s">
        <v>580</v>
      </c>
      <c r="AH314" s="23" t="s">
        <v>70</v>
      </c>
      <c r="AI314" s="24" t="s">
        <v>536</v>
      </c>
      <c r="AJ314" s="104"/>
      <c r="AK314" s="102"/>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113"/>
      <c r="DY314" s="28" t="s">
        <v>78</v>
      </c>
      <c r="DZ314" s="2"/>
    </row>
    <row r="315" spans="1:130" ht="56.45" customHeight="1" x14ac:dyDescent="0.25">
      <c r="A315" s="109" t="s">
        <v>844</v>
      </c>
      <c r="B315" s="112" t="s">
        <v>845</v>
      </c>
      <c r="C315" s="21" t="s">
        <v>75</v>
      </c>
      <c r="D315" s="21" t="s">
        <v>378</v>
      </c>
      <c r="E315" s="21" t="s">
        <v>77</v>
      </c>
      <c r="F315" s="21"/>
      <c r="G315" s="21"/>
      <c r="H315" s="21"/>
      <c r="I315" s="21"/>
      <c r="J315" s="21"/>
      <c r="K315" s="21"/>
      <c r="L315" s="21"/>
      <c r="M315" s="21"/>
      <c r="N315" s="21"/>
      <c r="O315" s="21"/>
      <c r="P315" s="21"/>
      <c r="Q315" s="21"/>
      <c r="R315" s="21"/>
      <c r="S315" s="21"/>
      <c r="T315" s="21"/>
      <c r="U315" s="21"/>
      <c r="V315" s="21"/>
      <c r="W315" s="21"/>
      <c r="X315" s="21"/>
      <c r="Y315" s="21"/>
      <c r="Z315" s="21"/>
      <c r="AA315" s="21" t="s">
        <v>337</v>
      </c>
      <c r="AB315" s="21" t="s">
        <v>67</v>
      </c>
      <c r="AC315" s="22" t="s">
        <v>252</v>
      </c>
      <c r="AD315" s="21"/>
      <c r="AE315" s="21"/>
      <c r="AF315" s="22"/>
      <c r="AG315" s="23"/>
      <c r="AH315" s="23"/>
      <c r="AI315" s="24"/>
      <c r="AJ315" s="103" t="s">
        <v>72</v>
      </c>
      <c r="AK315" s="101" t="s">
        <v>699</v>
      </c>
      <c r="AL315" s="27">
        <v>27396018.829999998</v>
      </c>
      <c r="AM315" s="27">
        <v>27384082.309999999</v>
      </c>
      <c r="AN315" s="27">
        <v>0</v>
      </c>
      <c r="AO315" s="27">
        <v>0</v>
      </c>
      <c r="AP315" s="27">
        <v>1612456.6</v>
      </c>
      <c r="AQ315" s="27">
        <v>1612456.6</v>
      </c>
      <c r="AR315" s="27">
        <v>0</v>
      </c>
      <c r="AS315" s="27">
        <v>0</v>
      </c>
      <c r="AT315" s="27">
        <v>25783562.23</v>
      </c>
      <c r="AU315" s="27">
        <v>25771625.710000001</v>
      </c>
      <c r="AV315" s="27">
        <v>29268800</v>
      </c>
      <c r="AW315" s="27">
        <v>0</v>
      </c>
      <c r="AX315" s="27">
        <v>0</v>
      </c>
      <c r="AY315" s="27">
        <v>0</v>
      </c>
      <c r="AZ315" s="27">
        <v>29268800</v>
      </c>
      <c r="BA315" s="27">
        <v>31903100</v>
      </c>
      <c r="BB315" s="27">
        <v>0</v>
      </c>
      <c r="BC315" s="27">
        <v>0</v>
      </c>
      <c r="BD315" s="27">
        <v>0</v>
      </c>
      <c r="BE315" s="27">
        <v>31903100</v>
      </c>
      <c r="BF315" s="27">
        <v>31903100</v>
      </c>
      <c r="BG315" s="27">
        <v>0</v>
      </c>
      <c r="BH315" s="27">
        <v>0</v>
      </c>
      <c r="BI315" s="27">
        <v>0</v>
      </c>
      <c r="BJ315" s="27">
        <v>31903100</v>
      </c>
      <c r="BK315" s="27">
        <v>31903100</v>
      </c>
      <c r="BL315" s="27">
        <v>0</v>
      </c>
      <c r="BM315" s="27">
        <v>0</v>
      </c>
      <c r="BN315" s="27">
        <v>0</v>
      </c>
      <c r="BO315" s="27">
        <v>31903100</v>
      </c>
      <c r="BP315" s="27">
        <v>27396018.829999998</v>
      </c>
      <c r="BQ315" s="27">
        <v>27384082.309999999</v>
      </c>
      <c r="BR315" s="27">
        <v>0</v>
      </c>
      <c r="BS315" s="27">
        <v>0</v>
      </c>
      <c r="BT315" s="27">
        <v>1612456.6</v>
      </c>
      <c r="BU315" s="27">
        <v>1612456.6</v>
      </c>
      <c r="BV315" s="27">
        <v>0</v>
      </c>
      <c r="BW315" s="27">
        <v>0</v>
      </c>
      <c r="BX315" s="27">
        <v>25783562.23</v>
      </c>
      <c r="BY315" s="27">
        <v>25771625.710000001</v>
      </c>
      <c r="BZ315" s="27">
        <v>29268800</v>
      </c>
      <c r="CA315" s="27">
        <v>0</v>
      </c>
      <c r="CB315" s="27">
        <v>0</v>
      </c>
      <c r="CC315" s="27">
        <v>0</v>
      </c>
      <c r="CD315" s="27">
        <v>29268800</v>
      </c>
      <c r="CE315" s="27">
        <v>31903100</v>
      </c>
      <c r="CF315" s="27">
        <v>0</v>
      </c>
      <c r="CG315" s="27">
        <v>0</v>
      </c>
      <c r="CH315" s="27">
        <v>0</v>
      </c>
      <c r="CI315" s="27">
        <v>31903100</v>
      </c>
      <c r="CJ315" s="27">
        <v>31903100</v>
      </c>
      <c r="CK315" s="27">
        <v>0</v>
      </c>
      <c r="CL315" s="27">
        <v>0</v>
      </c>
      <c r="CM315" s="27">
        <v>0</v>
      </c>
      <c r="CN315" s="27">
        <v>31903100</v>
      </c>
      <c r="CO315" s="27">
        <v>31903100</v>
      </c>
      <c r="CP315" s="27">
        <v>0</v>
      </c>
      <c r="CQ315" s="27">
        <v>0</v>
      </c>
      <c r="CR315" s="27">
        <v>0</v>
      </c>
      <c r="CS315" s="27">
        <v>31903100</v>
      </c>
      <c r="CT315" s="27">
        <v>27384082.309999999</v>
      </c>
      <c r="CU315" s="27">
        <v>0</v>
      </c>
      <c r="CV315" s="27">
        <v>1612456.6</v>
      </c>
      <c r="CW315" s="27">
        <v>0</v>
      </c>
      <c r="CX315" s="27">
        <v>25771625.710000001</v>
      </c>
      <c r="CY315" s="27">
        <v>29268800</v>
      </c>
      <c r="CZ315" s="27">
        <v>0</v>
      </c>
      <c r="DA315" s="27">
        <v>0</v>
      </c>
      <c r="DB315" s="27">
        <v>0</v>
      </c>
      <c r="DC315" s="27">
        <v>29268800</v>
      </c>
      <c r="DD315" s="27">
        <v>31903100</v>
      </c>
      <c r="DE315" s="27">
        <v>0</v>
      </c>
      <c r="DF315" s="27">
        <v>0</v>
      </c>
      <c r="DG315" s="27">
        <v>0</v>
      </c>
      <c r="DH315" s="27">
        <v>31903100</v>
      </c>
      <c r="DI315" s="27">
        <v>27384082.309999999</v>
      </c>
      <c r="DJ315" s="27">
        <v>0</v>
      </c>
      <c r="DK315" s="27">
        <v>1612456.6</v>
      </c>
      <c r="DL315" s="27">
        <v>0</v>
      </c>
      <c r="DM315" s="27">
        <v>25771625.710000001</v>
      </c>
      <c r="DN315" s="27">
        <v>29268800</v>
      </c>
      <c r="DO315" s="27">
        <v>0</v>
      </c>
      <c r="DP315" s="27">
        <v>0</v>
      </c>
      <c r="DQ315" s="27">
        <v>0</v>
      </c>
      <c r="DR315" s="27">
        <v>29268800</v>
      </c>
      <c r="DS315" s="27">
        <v>31903100</v>
      </c>
      <c r="DT315" s="27">
        <v>0</v>
      </c>
      <c r="DU315" s="27">
        <v>0</v>
      </c>
      <c r="DV315" s="27">
        <v>0</v>
      </c>
      <c r="DW315" s="27">
        <v>31903100</v>
      </c>
      <c r="DX315" s="112" t="s">
        <v>183</v>
      </c>
      <c r="DY315" s="28" t="s">
        <v>72</v>
      </c>
      <c r="DZ315" s="2"/>
    </row>
    <row r="316" spans="1:130" ht="33.75" x14ac:dyDescent="0.25">
      <c r="A316" s="110"/>
      <c r="B316" s="113"/>
      <c r="C316" s="21" t="s">
        <v>297</v>
      </c>
      <c r="D316" s="21" t="s">
        <v>354</v>
      </c>
      <c r="E316" s="21" t="s">
        <v>298</v>
      </c>
      <c r="F316" s="21"/>
      <c r="G316" s="21"/>
      <c r="H316" s="21"/>
      <c r="I316" s="21"/>
      <c r="J316" s="21"/>
      <c r="K316" s="21"/>
      <c r="L316" s="21"/>
      <c r="M316" s="21"/>
      <c r="N316" s="21"/>
      <c r="O316" s="21"/>
      <c r="P316" s="21"/>
      <c r="Q316" s="21"/>
      <c r="R316" s="21"/>
      <c r="S316" s="21"/>
      <c r="T316" s="21"/>
      <c r="U316" s="21"/>
      <c r="V316" s="21"/>
      <c r="W316" s="21"/>
      <c r="X316" s="21"/>
      <c r="Y316" s="21"/>
      <c r="Z316" s="21"/>
      <c r="AA316" s="21" t="s">
        <v>345</v>
      </c>
      <c r="AB316" s="21" t="s">
        <v>697</v>
      </c>
      <c r="AC316" s="22" t="s">
        <v>346</v>
      </c>
      <c r="AD316" s="21"/>
      <c r="AE316" s="21"/>
      <c r="AF316" s="22"/>
      <c r="AG316" s="23"/>
      <c r="AH316" s="23"/>
      <c r="AI316" s="24"/>
      <c r="AJ316" s="104"/>
      <c r="AK316" s="102"/>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113"/>
      <c r="DY316" s="28" t="s">
        <v>78</v>
      </c>
      <c r="DZ316" s="2"/>
    </row>
    <row r="317" spans="1:130" ht="78.75" x14ac:dyDescent="0.25">
      <c r="A317" s="111"/>
      <c r="B317" s="113"/>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t="s">
        <v>700</v>
      </c>
      <c r="AB317" s="21" t="s">
        <v>67</v>
      </c>
      <c r="AC317" s="22" t="s">
        <v>701</v>
      </c>
      <c r="AD317" s="21"/>
      <c r="AE317" s="21"/>
      <c r="AF317" s="22"/>
      <c r="AG317" s="23"/>
      <c r="AH317" s="23"/>
      <c r="AI317" s="24"/>
      <c r="AJ317" s="104"/>
      <c r="AK317" s="102"/>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113"/>
      <c r="DY317" s="28" t="s">
        <v>82</v>
      </c>
      <c r="DZ317" s="2"/>
    </row>
    <row r="318" spans="1:130" ht="71.45" customHeight="1" x14ac:dyDescent="0.25">
      <c r="A318" s="109" t="s">
        <v>846</v>
      </c>
      <c r="B318" s="112" t="s">
        <v>847</v>
      </c>
      <c r="C318" s="21" t="s">
        <v>714</v>
      </c>
      <c r="D318" s="21" t="s">
        <v>67</v>
      </c>
      <c r="E318" s="21" t="s">
        <v>715</v>
      </c>
      <c r="F318" s="21"/>
      <c r="G318" s="21"/>
      <c r="H318" s="21"/>
      <c r="I318" s="21"/>
      <c r="J318" s="21"/>
      <c r="K318" s="21"/>
      <c r="L318" s="21"/>
      <c r="M318" s="21"/>
      <c r="N318" s="21"/>
      <c r="O318" s="21"/>
      <c r="P318" s="21"/>
      <c r="Q318" s="21"/>
      <c r="R318" s="21"/>
      <c r="S318" s="21"/>
      <c r="T318" s="21"/>
      <c r="U318" s="21"/>
      <c r="V318" s="21"/>
      <c r="W318" s="21"/>
      <c r="X318" s="21"/>
      <c r="Y318" s="21"/>
      <c r="Z318" s="21"/>
      <c r="AA318" s="21" t="s">
        <v>716</v>
      </c>
      <c r="AB318" s="21" t="s">
        <v>848</v>
      </c>
      <c r="AC318" s="22" t="s">
        <v>718</v>
      </c>
      <c r="AD318" s="21"/>
      <c r="AE318" s="21"/>
      <c r="AF318" s="22"/>
      <c r="AG318" s="23"/>
      <c r="AH318" s="23"/>
      <c r="AI318" s="24"/>
      <c r="AJ318" s="103" t="s">
        <v>159</v>
      </c>
      <c r="AK318" s="101" t="s">
        <v>719</v>
      </c>
      <c r="AL318" s="27">
        <v>0</v>
      </c>
      <c r="AM318" s="27">
        <v>0</v>
      </c>
      <c r="AN318" s="27">
        <v>0</v>
      </c>
      <c r="AO318" s="27">
        <v>0</v>
      </c>
      <c r="AP318" s="27">
        <v>0</v>
      </c>
      <c r="AQ318" s="27">
        <v>0</v>
      </c>
      <c r="AR318" s="27">
        <v>0</v>
      </c>
      <c r="AS318" s="27">
        <v>0</v>
      </c>
      <c r="AT318" s="27">
        <v>0</v>
      </c>
      <c r="AU318" s="27">
        <v>0</v>
      </c>
      <c r="AV318" s="27">
        <v>2260500</v>
      </c>
      <c r="AW318" s="27">
        <v>0</v>
      </c>
      <c r="AX318" s="27">
        <v>0</v>
      </c>
      <c r="AY318" s="27">
        <v>0</v>
      </c>
      <c r="AZ318" s="27">
        <v>2260500</v>
      </c>
      <c r="BA318" s="27">
        <v>0</v>
      </c>
      <c r="BB318" s="27">
        <v>0</v>
      </c>
      <c r="BC318" s="27">
        <v>0</v>
      </c>
      <c r="BD318" s="27">
        <v>0</v>
      </c>
      <c r="BE318" s="27">
        <v>0</v>
      </c>
      <c r="BF318" s="27">
        <v>0</v>
      </c>
      <c r="BG318" s="27">
        <v>0</v>
      </c>
      <c r="BH318" s="27">
        <v>0</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c r="BZ318" s="27">
        <v>2260500</v>
      </c>
      <c r="CA318" s="27">
        <v>0</v>
      </c>
      <c r="CB318" s="27">
        <v>0</v>
      </c>
      <c r="CC318" s="27">
        <v>0</v>
      </c>
      <c r="CD318" s="27">
        <v>2260500</v>
      </c>
      <c r="CE318" s="27">
        <v>0</v>
      </c>
      <c r="CF318" s="27">
        <v>0</v>
      </c>
      <c r="CG318" s="27">
        <v>0</v>
      </c>
      <c r="CH318" s="27">
        <v>0</v>
      </c>
      <c r="CI318" s="27">
        <v>0</v>
      </c>
      <c r="CJ318" s="27">
        <v>0</v>
      </c>
      <c r="CK318" s="27">
        <v>0</v>
      </c>
      <c r="CL318" s="27">
        <v>0</v>
      </c>
      <c r="CM318" s="27">
        <v>0</v>
      </c>
      <c r="CN318" s="27">
        <v>0</v>
      </c>
      <c r="CO318" s="27">
        <v>0</v>
      </c>
      <c r="CP318" s="27">
        <v>0</v>
      </c>
      <c r="CQ318" s="27">
        <v>0</v>
      </c>
      <c r="CR318" s="27">
        <v>0</v>
      </c>
      <c r="CS318" s="27">
        <v>0</v>
      </c>
      <c r="CT318" s="27">
        <v>0</v>
      </c>
      <c r="CU318" s="27">
        <v>0</v>
      </c>
      <c r="CV318" s="27">
        <v>0</v>
      </c>
      <c r="CW318" s="27">
        <v>0</v>
      </c>
      <c r="CX318" s="27">
        <v>0</v>
      </c>
      <c r="CY318" s="27">
        <v>2260500</v>
      </c>
      <c r="CZ318" s="27">
        <v>0</v>
      </c>
      <c r="DA318" s="27">
        <v>0</v>
      </c>
      <c r="DB318" s="27">
        <v>0</v>
      </c>
      <c r="DC318" s="27">
        <v>2260500</v>
      </c>
      <c r="DD318" s="27">
        <v>0</v>
      </c>
      <c r="DE318" s="27">
        <v>0</v>
      </c>
      <c r="DF318" s="27">
        <v>0</v>
      </c>
      <c r="DG318" s="27">
        <v>0</v>
      </c>
      <c r="DH318" s="27">
        <v>0</v>
      </c>
      <c r="DI318" s="27">
        <v>0</v>
      </c>
      <c r="DJ318" s="27">
        <v>0</v>
      </c>
      <c r="DK318" s="27">
        <v>0</v>
      </c>
      <c r="DL318" s="27">
        <v>0</v>
      </c>
      <c r="DM318" s="27">
        <v>0</v>
      </c>
      <c r="DN318" s="27">
        <v>2260500</v>
      </c>
      <c r="DO318" s="27">
        <v>0</v>
      </c>
      <c r="DP318" s="27">
        <v>0</v>
      </c>
      <c r="DQ318" s="27">
        <v>0</v>
      </c>
      <c r="DR318" s="27">
        <v>2260500</v>
      </c>
      <c r="DS318" s="27">
        <v>0</v>
      </c>
      <c r="DT318" s="27">
        <v>0</v>
      </c>
      <c r="DU318" s="27">
        <v>0</v>
      </c>
      <c r="DV318" s="27">
        <v>0</v>
      </c>
      <c r="DW318" s="27">
        <v>0</v>
      </c>
      <c r="DX318" s="112" t="s">
        <v>74</v>
      </c>
      <c r="DY318" s="28" t="s">
        <v>72</v>
      </c>
      <c r="DZ318" s="2"/>
    </row>
    <row r="319" spans="1:130" ht="45" x14ac:dyDescent="0.25">
      <c r="A319" s="110"/>
      <c r="B319" s="113"/>
      <c r="C319" s="21" t="s">
        <v>720</v>
      </c>
      <c r="D319" s="21" t="s">
        <v>849</v>
      </c>
      <c r="E319" s="21" t="s">
        <v>722</v>
      </c>
      <c r="F319" s="21"/>
      <c r="G319" s="21"/>
      <c r="H319" s="21"/>
      <c r="I319" s="21"/>
      <c r="J319" s="21"/>
      <c r="K319" s="21"/>
      <c r="L319" s="21"/>
      <c r="M319" s="21"/>
      <c r="N319" s="21"/>
      <c r="O319" s="21"/>
      <c r="P319" s="21"/>
      <c r="Q319" s="21"/>
      <c r="R319" s="21"/>
      <c r="S319" s="21"/>
      <c r="T319" s="21"/>
      <c r="U319" s="21"/>
      <c r="V319" s="21"/>
      <c r="W319" s="21"/>
      <c r="X319" s="21"/>
      <c r="Y319" s="21"/>
      <c r="Z319" s="21"/>
      <c r="AA319" s="21" t="s">
        <v>723</v>
      </c>
      <c r="AB319" s="21" t="s">
        <v>724</v>
      </c>
      <c r="AC319" s="22" t="s">
        <v>725</v>
      </c>
      <c r="AD319" s="21"/>
      <c r="AE319" s="21"/>
      <c r="AF319" s="22"/>
      <c r="AG319" s="23"/>
      <c r="AH319" s="23"/>
      <c r="AI319" s="24"/>
      <c r="AJ319" s="104"/>
      <c r="AK319" s="102"/>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113"/>
      <c r="DY319" s="28" t="s">
        <v>78</v>
      </c>
      <c r="DZ319" s="2"/>
    </row>
    <row r="320" spans="1:130" ht="33.75" x14ac:dyDescent="0.25">
      <c r="A320" s="111"/>
      <c r="B320" s="113"/>
      <c r="C320" s="21" t="s">
        <v>75</v>
      </c>
      <c r="D320" s="21" t="s">
        <v>731</v>
      </c>
      <c r="E320" s="21" t="s">
        <v>77</v>
      </c>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2"/>
      <c r="AD320" s="21"/>
      <c r="AE320" s="21"/>
      <c r="AF320" s="22"/>
      <c r="AG320" s="23"/>
      <c r="AH320" s="23"/>
      <c r="AI320" s="24"/>
      <c r="AJ320" s="104"/>
      <c r="AK320" s="102"/>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113"/>
      <c r="DY320" s="28" t="s">
        <v>82</v>
      </c>
      <c r="DZ320" s="2"/>
    </row>
    <row r="321" spans="1:130" ht="45.2" customHeight="1" x14ac:dyDescent="0.25">
      <c r="A321" s="109" t="s">
        <v>850</v>
      </c>
      <c r="B321" s="112" t="s">
        <v>851</v>
      </c>
      <c r="C321" s="21" t="s">
        <v>728</v>
      </c>
      <c r="D321" s="21" t="s">
        <v>852</v>
      </c>
      <c r="E321" s="21" t="s">
        <v>729</v>
      </c>
      <c r="F321" s="21"/>
      <c r="G321" s="21"/>
      <c r="H321" s="21"/>
      <c r="I321" s="21"/>
      <c r="J321" s="21"/>
      <c r="K321" s="21"/>
      <c r="L321" s="21"/>
      <c r="M321" s="21"/>
      <c r="N321" s="21"/>
      <c r="O321" s="21"/>
      <c r="P321" s="21"/>
      <c r="Q321" s="21"/>
      <c r="R321" s="21"/>
      <c r="S321" s="21"/>
      <c r="T321" s="21"/>
      <c r="U321" s="21"/>
      <c r="V321" s="21"/>
      <c r="W321" s="21"/>
      <c r="X321" s="21"/>
      <c r="Y321" s="21"/>
      <c r="Z321" s="21"/>
      <c r="AA321" s="21" t="s">
        <v>379</v>
      </c>
      <c r="AB321" s="21" t="s">
        <v>380</v>
      </c>
      <c r="AC321" s="22" t="s">
        <v>164</v>
      </c>
      <c r="AD321" s="21"/>
      <c r="AE321" s="21"/>
      <c r="AF321" s="22"/>
      <c r="AG321" s="23"/>
      <c r="AH321" s="23"/>
      <c r="AI321" s="24"/>
      <c r="AJ321" s="103" t="s">
        <v>383</v>
      </c>
      <c r="AK321" s="101" t="s">
        <v>58</v>
      </c>
      <c r="AL321" s="27">
        <v>3457425.12</v>
      </c>
      <c r="AM321" s="27">
        <v>3457362.24</v>
      </c>
      <c r="AN321" s="27">
        <v>0</v>
      </c>
      <c r="AO321" s="27">
        <v>0</v>
      </c>
      <c r="AP321" s="27">
        <v>0</v>
      </c>
      <c r="AQ321" s="27">
        <v>0</v>
      </c>
      <c r="AR321" s="27">
        <v>0</v>
      </c>
      <c r="AS321" s="27">
        <v>0</v>
      </c>
      <c r="AT321" s="27">
        <v>3457425.12</v>
      </c>
      <c r="AU321" s="27">
        <v>3457362.24</v>
      </c>
      <c r="AV321" s="27">
        <v>3867500</v>
      </c>
      <c r="AW321" s="27">
        <v>0</v>
      </c>
      <c r="AX321" s="27">
        <v>0</v>
      </c>
      <c r="AY321" s="27">
        <v>0</v>
      </c>
      <c r="AZ321" s="27">
        <v>3867500</v>
      </c>
      <c r="BA321" s="27">
        <v>3976900</v>
      </c>
      <c r="BB321" s="27">
        <v>0</v>
      </c>
      <c r="BC321" s="27">
        <v>0</v>
      </c>
      <c r="BD321" s="27">
        <v>0</v>
      </c>
      <c r="BE321" s="27">
        <v>3976900</v>
      </c>
      <c r="BF321" s="27">
        <v>2385000</v>
      </c>
      <c r="BG321" s="27">
        <v>0</v>
      </c>
      <c r="BH321" s="27">
        <v>0</v>
      </c>
      <c r="BI321" s="27">
        <v>0</v>
      </c>
      <c r="BJ321" s="27">
        <v>2385000</v>
      </c>
      <c r="BK321" s="27">
        <v>1361900</v>
      </c>
      <c r="BL321" s="27">
        <v>0</v>
      </c>
      <c r="BM321" s="27">
        <v>0</v>
      </c>
      <c r="BN321" s="27">
        <v>0</v>
      </c>
      <c r="BO321" s="27">
        <v>1361900</v>
      </c>
      <c r="BP321" s="27">
        <v>3457425.12</v>
      </c>
      <c r="BQ321" s="27">
        <v>3457362.24</v>
      </c>
      <c r="BR321" s="27">
        <v>0</v>
      </c>
      <c r="BS321" s="27">
        <v>0</v>
      </c>
      <c r="BT321" s="27">
        <v>0</v>
      </c>
      <c r="BU321" s="27">
        <v>0</v>
      </c>
      <c r="BV321" s="27">
        <v>0</v>
      </c>
      <c r="BW321" s="27">
        <v>0</v>
      </c>
      <c r="BX321" s="27">
        <v>3457425.12</v>
      </c>
      <c r="BY321" s="27">
        <v>3457362.24</v>
      </c>
      <c r="BZ321" s="27">
        <v>3867500</v>
      </c>
      <c r="CA321" s="27">
        <v>0</v>
      </c>
      <c r="CB321" s="27">
        <v>0</v>
      </c>
      <c r="CC321" s="27">
        <v>0</v>
      </c>
      <c r="CD321" s="27">
        <v>3867500</v>
      </c>
      <c r="CE321" s="27">
        <v>3976900</v>
      </c>
      <c r="CF321" s="27">
        <v>0</v>
      </c>
      <c r="CG321" s="27">
        <v>0</v>
      </c>
      <c r="CH321" s="27">
        <v>0</v>
      </c>
      <c r="CI321" s="27">
        <v>3976900</v>
      </c>
      <c r="CJ321" s="27">
        <v>2385000</v>
      </c>
      <c r="CK321" s="27">
        <v>0</v>
      </c>
      <c r="CL321" s="27">
        <v>0</v>
      </c>
      <c r="CM321" s="27">
        <v>0</v>
      </c>
      <c r="CN321" s="27">
        <v>2385000</v>
      </c>
      <c r="CO321" s="27">
        <v>1361900</v>
      </c>
      <c r="CP321" s="27">
        <v>0</v>
      </c>
      <c r="CQ321" s="27">
        <v>0</v>
      </c>
      <c r="CR321" s="27">
        <v>0</v>
      </c>
      <c r="CS321" s="27">
        <v>1361900</v>
      </c>
      <c r="CT321" s="27">
        <v>3457362.24</v>
      </c>
      <c r="CU321" s="27">
        <v>0</v>
      </c>
      <c r="CV321" s="27">
        <v>0</v>
      </c>
      <c r="CW321" s="27">
        <v>0</v>
      </c>
      <c r="CX321" s="27">
        <v>3457362.24</v>
      </c>
      <c r="CY321" s="27">
        <v>3867500</v>
      </c>
      <c r="CZ321" s="27">
        <v>0</v>
      </c>
      <c r="DA321" s="27">
        <v>0</v>
      </c>
      <c r="DB321" s="27">
        <v>0</v>
      </c>
      <c r="DC321" s="27">
        <v>3867500</v>
      </c>
      <c r="DD321" s="27">
        <v>3976900</v>
      </c>
      <c r="DE321" s="27">
        <v>0</v>
      </c>
      <c r="DF321" s="27">
        <v>0</v>
      </c>
      <c r="DG321" s="27">
        <v>0</v>
      </c>
      <c r="DH321" s="27">
        <v>3976900</v>
      </c>
      <c r="DI321" s="27">
        <v>3457362.24</v>
      </c>
      <c r="DJ321" s="27">
        <v>0</v>
      </c>
      <c r="DK321" s="27">
        <v>0</v>
      </c>
      <c r="DL321" s="27">
        <v>0</v>
      </c>
      <c r="DM321" s="27">
        <v>3457362.24</v>
      </c>
      <c r="DN321" s="27">
        <v>3867500</v>
      </c>
      <c r="DO321" s="27">
        <v>0</v>
      </c>
      <c r="DP321" s="27">
        <v>0</v>
      </c>
      <c r="DQ321" s="27">
        <v>0</v>
      </c>
      <c r="DR321" s="27">
        <v>3867500</v>
      </c>
      <c r="DS321" s="27">
        <v>3976900</v>
      </c>
      <c r="DT321" s="27">
        <v>0</v>
      </c>
      <c r="DU321" s="27">
        <v>0</v>
      </c>
      <c r="DV321" s="27">
        <v>0</v>
      </c>
      <c r="DW321" s="27">
        <v>3976900</v>
      </c>
      <c r="DX321" s="112" t="s">
        <v>74</v>
      </c>
      <c r="DY321" s="28" t="s">
        <v>72</v>
      </c>
      <c r="DZ321" s="2"/>
    </row>
    <row r="322" spans="1:130" ht="33.75" x14ac:dyDescent="0.25">
      <c r="A322" s="110"/>
      <c r="B322" s="113"/>
      <c r="C322" s="21" t="s">
        <v>75</v>
      </c>
      <c r="D322" s="21" t="s">
        <v>378</v>
      </c>
      <c r="E322" s="21" t="s">
        <v>77</v>
      </c>
      <c r="F322" s="21"/>
      <c r="G322" s="21"/>
      <c r="H322" s="21"/>
      <c r="I322" s="21"/>
      <c r="J322" s="21"/>
      <c r="K322" s="21"/>
      <c r="L322" s="21"/>
      <c r="M322" s="21"/>
      <c r="N322" s="21"/>
      <c r="O322" s="21"/>
      <c r="P322" s="21"/>
      <c r="Q322" s="21"/>
      <c r="R322" s="21"/>
      <c r="S322" s="21"/>
      <c r="T322" s="21"/>
      <c r="U322" s="21"/>
      <c r="V322" s="21"/>
      <c r="W322" s="21"/>
      <c r="X322" s="21"/>
      <c r="Y322" s="21"/>
      <c r="Z322" s="21"/>
      <c r="AA322" s="21" t="s">
        <v>345</v>
      </c>
      <c r="AB322" s="21" t="s">
        <v>493</v>
      </c>
      <c r="AC322" s="22" t="s">
        <v>346</v>
      </c>
      <c r="AD322" s="21"/>
      <c r="AE322" s="21"/>
      <c r="AF322" s="22"/>
      <c r="AG322" s="23"/>
      <c r="AH322" s="23"/>
      <c r="AI322" s="24"/>
      <c r="AJ322" s="104"/>
      <c r="AK322" s="102"/>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113"/>
      <c r="DY322" s="28" t="s">
        <v>78</v>
      </c>
      <c r="DZ322" s="2"/>
    </row>
    <row r="323" spans="1:130" ht="33.75" x14ac:dyDescent="0.25">
      <c r="A323" s="111"/>
      <c r="B323" s="113"/>
      <c r="C323" s="21" t="s">
        <v>297</v>
      </c>
      <c r="D323" s="21" t="s">
        <v>384</v>
      </c>
      <c r="E323" s="21" t="s">
        <v>298</v>
      </c>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2"/>
      <c r="AD323" s="21"/>
      <c r="AE323" s="21"/>
      <c r="AF323" s="22"/>
      <c r="AG323" s="23"/>
      <c r="AH323" s="23"/>
      <c r="AI323" s="24"/>
      <c r="AJ323" s="104"/>
      <c r="AK323" s="102"/>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113"/>
      <c r="DY323" s="28" t="s">
        <v>82</v>
      </c>
      <c r="DZ323" s="2"/>
    </row>
    <row r="324" spans="1:130" ht="84" x14ac:dyDescent="0.25">
      <c r="A324" s="15" t="s">
        <v>853</v>
      </c>
      <c r="B324" s="16" t="s">
        <v>854</v>
      </c>
      <c r="C324" s="17" t="s">
        <v>56</v>
      </c>
      <c r="D324" s="17" t="s">
        <v>56</v>
      </c>
      <c r="E324" s="17" t="s">
        <v>56</v>
      </c>
      <c r="F324" s="17" t="s">
        <v>56</v>
      </c>
      <c r="G324" s="17" t="s">
        <v>56</v>
      </c>
      <c r="H324" s="17" t="s">
        <v>56</v>
      </c>
      <c r="I324" s="17" t="s">
        <v>56</v>
      </c>
      <c r="J324" s="17" t="s">
        <v>56</v>
      </c>
      <c r="K324" s="17" t="s">
        <v>56</v>
      </c>
      <c r="L324" s="17" t="s">
        <v>56</v>
      </c>
      <c r="M324" s="17" t="s">
        <v>56</v>
      </c>
      <c r="N324" s="17" t="s">
        <v>56</v>
      </c>
      <c r="O324" s="17" t="s">
        <v>56</v>
      </c>
      <c r="P324" s="17" t="s">
        <v>56</v>
      </c>
      <c r="Q324" s="17" t="s">
        <v>56</v>
      </c>
      <c r="R324" s="17" t="s">
        <v>56</v>
      </c>
      <c r="S324" s="17" t="s">
        <v>56</v>
      </c>
      <c r="T324" s="17" t="s">
        <v>56</v>
      </c>
      <c r="U324" s="17" t="s">
        <v>56</v>
      </c>
      <c r="V324" s="17" t="s">
        <v>56</v>
      </c>
      <c r="W324" s="17" t="s">
        <v>56</v>
      </c>
      <c r="X324" s="17" t="s">
        <v>56</v>
      </c>
      <c r="Y324" s="17" t="s">
        <v>56</v>
      </c>
      <c r="Z324" s="17" t="s">
        <v>56</v>
      </c>
      <c r="AA324" s="17" t="s">
        <v>56</v>
      </c>
      <c r="AB324" s="17" t="s">
        <v>56</v>
      </c>
      <c r="AC324" s="17" t="s">
        <v>56</v>
      </c>
      <c r="AD324" s="17" t="s">
        <v>56</v>
      </c>
      <c r="AE324" s="17" t="s">
        <v>56</v>
      </c>
      <c r="AF324" s="17" t="s">
        <v>56</v>
      </c>
      <c r="AG324" s="18" t="s">
        <v>56</v>
      </c>
      <c r="AH324" s="18" t="s">
        <v>56</v>
      </c>
      <c r="AI324" s="18" t="s">
        <v>56</v>
      </c>
      <c r="AJ324" s="16" t="s">
        <v>56</v>
      </c>
      <c r="AK324" s="17" t="s">
        <v>56</v>
      </c>
      <c r="AL324" s="19">
        <v>213443.79</v>
      </c>
      <c r="AM324" s="19">
        <v>213443.79</v>
      </c>
      <c r="AN324" s="19">
        <v>0</v>
      </c>
      <c r="AO324" s="19">
        <v>0</v>
      </c>
      <c r="AP324" s="19">
        <v>166514.88</v>
      </c>
      <c r="AQ324" s="19">
        <v>166514.88</v>
      </c>
      <c r="AR324" s="19">
        <v>0</v>
      </c>
      <c r="AS324" s="19">
        <v>0</v>
      </c>
      <c r="AT324" s="19">
        <v>46928.91</v>
      </c>
      <c r="AU324" s="19">
        <v>46928.91</v>
      </c>
      <c r="AV324" s="19">
        <v>1505300</v>
      </c>
      <c r="AW324" s="19">
        <v>0</v>
      </c>
      <c r="AX324" s="19">
        <v>1505300</v>
      </c>
      <c r="AY324" s="19">
        <v>0</v>
      </c>
      <c r="AZ324" s="19">
        <v>0</v>
      </c>
      <c r="BA324" s="19">
        <v>0</v>
      </c>
      <c r="BB324" s="19">
        <v>0</v>
      </c>
      <c r="BC324" s="19">
        <v>0</v>
      </c>
      <c r="BD324" s="19">
        <v>0</v>
      </c>
      <c r="BE324" s="19">
        <v>0</v>
      </c>
      <c r="BF324" s="19">
        <v>6723500</v>
      </c>
      <c r="BG324" s="19">
        <v>0</v>
      </c>
      <c r="BH324" s="19">
        <v>6111500</v>
      </c>
      <c r="BI324" s="19">
        <v>0</v>
      </c>
      <c r="BJ324" s="19">
        <v>612000</v>
      </c>
      <c r="BK324" s="19">
        <v>6723500</v>
      </c>
      <c r="BL324" s="19">
        <v>0</v>
      </c>
      <c r="BM324" s="19">
        <v>6111500</v>
      </c>
      <c r="BN324" s="19">
        <v>0</v>
      </c>
      <c r="BO324" s="19">
        <v>612000</v>
      </c>
      <c r="BP324" s="19">
        <v>213443.79</v>
      </c>
      <c r="BQ324" s="19">
        <v>213443.79</v>
      </c>
      <c r="BR324" s="19">
        <v>0</v>
      </c>
      <c r="BS324" s="19">
        <v>0</v>
      </c>
      <c r="BT324" s="19">
        <v>166514.88</v>
      </c>
      <c r="BU324" s="19">
        <v>166514.88</v>
      </c>
      <c r="BV324" s="19">
        <v>0</v>
      </c>
      <c r="BW324" s="19">
        <v>0</v>
      </c>
      <c r="BX324" s="19">
        <v>46928.91</v>
      </c>
      <c r="BY324" s="19">
        <v>46928.91</v>
      </c>
      <c r="BZ324" s="19">
        <v>0</v>
      </c>
      <c r="CA324" s="19">
        <v>0</v>
      </c>
      <c r="CB324" s="19">
        <v>0</v>
      </c>
      <c r="CC324" s="19">
        <v>0</v>
      </c>
      <c r="CD324" s="19">
        <v>0</v>
      </c>
      <c r="CE324" s="19">
        <v>0</v>
      </c>
      <c r="CF324" s="19">
        <v>0</v>
      </c>
      <c r="CG324" s="19">
        <v>0</v>
      </c>
      <c r="CH324" s="19">
        <v>0</v>
      </c>
      <c r="CI324" s="19">
        <v>0</v>
      </c>
      <c r="CJ324" s="19">
        <v>0</v>
      </c>
      <c r="CK324" s="19">
        <v>0</v>
      </c>
      <c r="CL324" s="19">
        <v>0</v>
      </c>
      <c r="CM324" s="19">
        <v>0</v>
      </c>
      <c r="CN324" s="19">
        <v>0</v>
      </c>
      <c r="CO324" s="19">
        <v>0</v>
      </c>
      <c r="CP324" s="19">
        <v>0</v>
      </c>
      <c r="CQ324" s="19">
        <v>0</v>
      </c>
      <c r="CR324" s="19">
        <v>0</v>
      </c>
      <c r="CS324" s="19">
        <v>0</v>
      </c>
      <c r="CT324" s="19">
        <v>213443.79</v>
      </c>
      <c r="CU324" s="19">
        <v>0</v>
      </c>
      <c r="CV324" s="19">
        <v>166514.88</v>
      </c>
      <c r="CW324" s="19">
        <v>0</v>
      </c>
      <c r="CX324" s="19">
        <v>46928.91</v>
      </c>
      <c r="CY324" s="19">
        <v>1505300</v>
      </c>
      <c r="CZ324" s="19">
        <v>0</v>
      </c>
      <c r="DA324" s="19">
        <v>1505300</v>
      </c>
      <c r="DB324" s="19">
        <v>0</v>
      </c>
      <c r="DC324" s="19">
        <v>0</v>
      </c>
      <c r="DD324" s="19">
        <v>0</v>
      </c>
      <c r="DE324" s="19">
        <v>0</v>
      </c>
      <c r="DF324" s="19">
        <v>0</v>
      </c>
      <c r="DG324" s="19">
        <v>0</v>
      </c>
      <c r="DH324" s="19">
        <v>0</v>
      </c>
      <c r="DI324" s="19">
        <v>213443.79</v>
      </c>
      <c r="DJ324" s="19">
        <v>0</v>
      </c>
      <c r="DK324" s="19">
        <v>166514.88</v>
      </c>
      <c r="DL324" s="19">
        <v>0</v>
      </c>
      <c r="DM324" s="19">
        <v>46928.91</v>
      </c>
      <c r="DN324" s="19">
        <v>0</v>
      </c>
      <c r="DO324" s="19">
        <v>0</v>
      </c>
      <c r="DP324" s="19">
        <v>0</v>
      </c>
      <c r="DQ324" s="19">
        <v>0</v>
      </c>
      <c r="DR324" s="19">
        <v>0</v>
      </c>
      <c r="DS324" s="19">
        <v>0</v>
      </c>
      <c r="DT324" s="19">
        <v>0</v>
      </c>
      <c r="DU324" s="19">
        <v>0</v>
      </c>
      <c r="DV324" s="19">
        <v>0</v>
      </c>
      <c r="DW324" s="19">
        <v>0</v>
      </c>
      <c r="DX324" s="17"/>
      <c r="DY324" s="2"/>
      <c r="DZ324" s="2"/>
    </row>
    <row r="325" spans="1:130" ht="73.5" x14ac:dyDescent="0.25">
      <c r="A325" s="15" t="s">
        <v>855</v>
      </c>
      <c r="B325" s="16" t="s">
        <v>856</v>
      </c>
      <c r="C325" s="17" t="s">
        <v>56</v>
      </c>
      <c r="D325" s="17" t="s">
        <v>56</v>
      </c>
      <c r="E325" s="17" t="s">
        <v>56</v>
      </c>
      <c r="F325" s="17" t="s">
        <v>56</v>
      </c>
      <c r="G325" s="17" t="s">
        <v>56</v>
      </c>
      <c r="H325" s="17" t="s">
        <v>56</v>
      </c>
      <c r="I325" s="17" t="s">
        <v>56</v>
      </c>
      <c r="J325" s="17" t="s">
        <v>56</v>
      </c>
      <c r="K325" s="17" t="s">
        <v>56</v>
      </c>
      <c r="L325" s="17" t="s">
        <v>56</v>
      </c>
      <c r="M325" s="17" t="s">
        <v>56</v>
      </c>
      <c r="N325" s="17" t="s">
        <v>56</v>
      </c>
      <c r="O325" s="17" t="s">
        <v>56</v>
      </c>
      <c r="P325" s="17" t="s">
        <v>56</v>
      </c>
      <c r="Q325" s="17" t="s">
        <v>56</v>
      </c>
      <c r="R325" s="17" t="s">
        <v>56</v>
      </c>
      <c r="S325" s="17" t="s">
        <v>56</v>
      </c>
      <c r="T325" s="17" t="s">
        <v>56</v>
      </c>
      <c r="U325" s="17" t="s">
        <v>56</v>
      </c>
      <c r="V325" s="17" t="s">
        <v>56</v>
      </c>
      <c r="W325" s="17" t="s">
        <v>56</v>
      </c>
      <c r="X325" s="17" t="s">
        <v>56</v>
      </c>
      <c r="Y325" s="17" t="s">
        <v>56</v>
      </c>
      <c r="Z325" s="17" t="s">
        <v>56</v>
      </c>
      <c r="AA325" s="17" t="s">
        <v>56</v>
      </c>
      <c r="AB325" s="17" t="s">
        <v>56</v>
      </c>
      <c r="AC325" s="17" t="s">
        <v>56</v>
      </c>
      <c r="AD325" s="17" t="s">
        <v>56</v>
      </c>
      <c r="AE325" s="17" t="s">
        <v>56</v>
      </c>
      <c r="AF325" s="17" t="s">
        <v>56</v>
      </c>
      <c r="AG325" s="18" t="s">
        <v>56</v>
      </c>
      <c r="AH325" s="18" t="s">
        <v>56</v>
      </c>
      <c r="AI325" s="18" t="s">
        <v>56</v>
      </c>
      <c r="AJ325" s="16" t="s">
        <v>56</v>
      </c>
      <c r="AK325" s="17" t="s">
        <v>56</v>
      </c>
      <c r="AL325" s="19">
        <v>213443.79</v>
      </c>
      <c r="AM325" s="19">
        <v>213443.79</v>
      </c>
      <c r="AN325" s="19">
        <v>0</v>
      </c>
      <c r="AO325" s="19">
        <v>0</v>
      </c>
      <c r="AP325" s="19">
        <v>166514.88</v>
      </c>
      <c r="AQ325" s="19">
        <v>166514.88</v>
      </c>
      <c r="AR325" s="19">
        <v>0</v>
      </c>
      <c r="AS325" s="19">
        <v>0</v>
      </c>
      <c r="AT325" s="19">
        <v>46928.91</v>
      </c>
      <c r="AU325" s="19">
        <v>46928.91</v>
      </c>
      <c r="AV325" s="19">
        <v>1505300</v>
      </c>
      <c r="AW325" s="19">
        <v>0</v>
      </c>
      <c r="AX325" s="19">
        <v>1505300</v>
      </c>
      <c r="AY325" s="19">
        <v>0</v>
      </c>
      <c r="AZ325" s="19">
        <v>0</v>
      </c>
      <c r="BA325" s="19">
        <v>0</v>
      </c>
      <c r="BB325" s="19">
        <v>0</v>
      </c>
      <c r="BC325" s="19">
        <v>0</v>
      </c>
      <c r="BD325" s="19">
        <v>0</v>
      </c>
      <c r="BE325" s="19">
        <v>0</v>
      </c>
      <c r="BF325" s="19">
        <v>6723500</v>
      </c>
      <c r="BG325" s="19">
        <v>0</v>
      </c>
      <c r="BH325" s="19">
        <v>6111500</v>
      </c>
      <c r="BI325" s="19">
        <v>0</v>
      </c>
      <c r="BJ325" s="19">
        <v>612000</v>
      </c>
      <c r="BK325" s="19">
        <v>6723500</v>
      </c>
      <c r="BL325" s="19">
        <v>0</v>
      </c>
      <c r="BM325" s="19">
        <v>6111500</v>
      </c>
      <c r="BN325" s="19">
        <v>0</v>
      </c>
      <c r="BO325" s="19">
        <v>612000</v>
      </c>
      <c r="BP325" s="19">
        <v>213443.79</v>
      </c>
      <c r="BQ325" s="19">
        <v>213443.79</v>
      </c>
      <c r="BR325" s="19">
        <v>0</v>
      </c>
      <c r="BS325" s="19">
        <v>0</v>
      </c>
      <c r="BT325" s="19">
        <v>166514.88</v>
      </c>
      <c r="BU325" s="19">
        <v>166514.88</v>
      </c>
      <c r="BV325" s="19">
        <v>0</v>
      </c>
      <c r="BW325" s="19">
        <v>0</v>
      </c>
      <c r="BX325" s="19">
        <v>46928.91</v>
      </c>
      <c r="BY325" s="19">
        <v>46928.91</v>
      </c>
      <c r="BZ325" s="19">
        <v>0</v>
      </c>
      <c r="CA325" s="19">
        <v>0</v>
      </c>
      <c r="CB325" s="19">
        <v>0</v>
      </c>
      <c r="CC325" s="19">
        <v>0</v>
      </c>
      <c r="CD325" s="19">
        <v>0</v>
      </c>
      <c r="CE325" s="19">
        <v>0</v>
      </c>
      <c r="CF325" s="19">
        <v>0</v>
      </c>
      <c r="CG325" s="19">
        <v>0</v>
      </c>
      <c r="CH325" s="19">
        <v>0</v>
      </c>
      <c r="CI325" s="19">
        <v>0</v>
      </c>
      <c r="CJ325" s="19">
        <v>0</v>
      </c>
      <c r="CK325" s="19">
        <v>0</v>
      </c>
      <c r="CL325" s="19">
        <v>0</v>
      </c>
      <c r="CM325" s="19">
        <v>0</v>
      </c>
      <c r="CN325" s="19">
        <v>0</v>
      </c>
      <c r="CO325" s="19">
        <v>0</v>
      </c>
      <c r="CP325" s="19">
        <v>0</v>
      </c>
      <c r="CQ325" s="19">
        <v>0</v>
      </c>
      <c r="CR325" s="19">
        <v>0</v>
      </c>
      <c r="CS325" s="19">
        <v>0</v>
      </c>
      <c r="CT325" s="19">
        <v>213443.79</v>
      </c>
      <c r="CU325" s="19">
        <v>0</v>
      </c>
      <c r="CV325" s="19">
        <v>166514.88</v>
      </c>
      <c r="CW325" s="19">
        <v>0</v>
      </c>
      <c r="CX325" s="19">
        <v>46928.91</v>
      </c>
      <c r="CY325" s="19">
        <v>1505300</v>
      </c>
      <c r="CZ325" s="19">
        <v>0</v>
      </c>
      <c r="DA325" s="19">
        <v>1505300</v>
      </c>
      <c r="DB325" s="19">
        <v>0</v>
      </c>
      <c r="DC325" s="19">
        <v>0</v>
      </c>
      <c r="DD325" s="19">
        <v>0</v>
      </c>
      <c r="DE325" s="19">
        <v>0</v>
      </c>
      <c r="DF325" s="19">
        <v>0</v>
      </c>
      <c r="DG325" s="19">
        <v>0</v>
      </c>
      <c r="DH325" s="19">
        <v>0</v>
      </c>
      <c r="DI325" s="19">
        <v>213443.79</v>
      </c>
      <c r="DJ325" s="19">
        <v>0</v>
      </c>
      <c r="DK325" s="19">
        <v>166514.88</v>
      </c>
      <c r="DL325" s="19">
        <v>0</v>
      </c>
      <c r="DM325" s="19">
        <v>46928.91</v>
      </c>
      <c r="DN325" s="19">
        <v>0</v>
      </c>
      <c r="DO325" s="19">
        <v>0</v>
      </c>
      <c r="DP325" s="19">
        <v>0</v>
      </c>
      <c r="DQ325" s="19">
        <v>0</v>
      </c>
      <c r="DR325" s="19">
        <v>0</v>
      </c>
      <c r="DS325" s="19">
        <v>0</v>
      </c>
      <c r="DT325" s="19">
        <v>0</v>
      </c>
      <c r="DU325" s="19">
        <v>0</v>
      </c>
      <c r="DV325" s="19">
        <v>0</v>
      </c>
      <c r="DW325" s="19">
        <v>0</v>
      </c>
      <c r="DX325" s="17"/>
      <c r="DY325" s="2"/>
      <c r="DZ325" s="2"/>
    </row>
    <row r="326" spans="1:130" ht="67.7" customHeight="1" x14ac:dyDescent="0.25">
      <c r="A326" s="109" t="s">
        <v>857</v>
      </c>
      <c r="B326" s="112" t="s">
        <v>858</v>
      </c>
      <c r="C326" s="21" t="s">
        <v>404</v>
      </c>
      <c r="D326" s="21" t="s">
        <v>635</v>
      </c>
      <c r="E326" s="21" t="s">
        <v>406</v>
      </c>
      <c r="F326" s="21"/>
      <c r="G326" s="21"/>
      <c r="H326" s="21"/>
      <c r="I326" s="21"/>
      <c r="J326" s="21"/>
      <c r="K326" s="21"/>
      <c r="L326" s="21"/>
      <c r="M326" s="21"/>
      <c r="N326" s="21"/>
      <c r="O326" s="21"/>
      <c r="P326" s="21"/>
      <c r="Q326" s="21"/>
      <c r="R326" s="21"/>
      <c r="S326" s="21"/>
      <c r="T326" s="21"/>
      <c r="U326" s="21"/>
      <c r="V326" s="21"/>
      <c r="W326" s="21"/>
      <c r="X326" s="21"/>
      <c r="Y326" s="21"/>
      <c r="Z326" s="21"/>
      <c r="AA326" s="21" t="s">
        <v>205</v>
      </c>
      <c r="AB326" s="21" t="s">
        <v>67</v>
      </c>
      <c r="AC326" s="22" t="s">
        <v>155</v>
      </c>
      <c r="AD326" s="21" t="s">
        <v>287</v>
      </c>
      <c r="AE326" s="21" t="s">
        <v>67</v>
      </c>
      <c r="AF326" s="22" t="s">
        <v>288</v>
      </c>
      <c r="AG326" s="23"/>
      <c r="AH326" s="23"/>
      <c r="AI326" s="24"/>
      <c r="AJ326" s="103" t="s">
        <v>399</v>
      </c>
      <c r="AK326" s="101" t="s">
        <v>636</v>
      </c>
      <c r="AL326" s="27">
        <v>0</v>
      </c>
      <c r="AM326" s="27">
        <v>0</v>
      </c>
      <c r="AN326" s="27">
        <v>0</v>
      </c>
      <c r="AO326" s="27">
        <v>0</v>
      </c>
      <c r="AP326" s="27">
        <v>0</v>
      </c>
      <c r="AQ326" s="27">
        <v>0</v>
      </c>
      <c r="AR326" s="27">
        <v>0</v>
      </c>
      <c r="AS326" s="27">
        <v>0</v>
      </c>
      <c r="AT326" s="27">
        <v>0</v>
      </c>
      <c r="AU326" s="27">
        <v>0</v>
      </c>
      <c r="AV326" s="27">
        <v>1505300</v>
      </c>
      <c r="AW326" s="27">
        <v>0</v>
      </c>
      <c r="AX326" s="27">
        <v>1505300</v>
      </c>
      <c r="AY326" s="27">
        <v>0</v>
      </c>
      <c r="AZ326" s="27">
        <v>0</v>
      </c>
      <c r="BA326" s="27">
        <v>0</v>
      </c>
      <c r="BB326" s="27">
        <v>0</v>
      </c>
      <c r="BC326" s="27">
        <v>0</v>
      </c>
      <c r="BD326" s="27">
        <v>0</v>
      </c>
      <c r="BE326" s="27">
        <v>0</v>
      </c>
      <c r="BF326" s="27">
        <v>6723500</v>
      </c>
      <c r="BG326" s="27">
        <v>0</v>
      </c>
      <c r="BH326" s="27">
        <v>6111500</v>
      </c>
      <c r="BI326" s="27">
        <v>0</v>
      </c>
      <c r="BJ326" s="27">
        <v>612000</v>
      </c>
      <c r="BK326" s="27">
        <v>6723500</v>
      </c>
      <c r="BL326" s="27">
        <v>0</v>
      </c>
      <c r="BM326" s="27">
        <v>6111500</v>
      </c>
      <c r="BN326" s="27">
        <v>0</v>
      </c>
      <c r="BO326" s="27">
        <v>612000</v>
      </c>
      <c r="BP326" s="27">
        <v>0</v>
      </c>
      <c r="BQ326" s="27">
        <v>0</v>
      </c>
      <c r="BR326" s="27">
        <v>0</v>
      </c>
      <c r="BS326" s="27">
        <v>0</v>
      </c>
      <c r="BT326" s="27">
        <v>0</v>
      </c>
      <c r="BU326" s="27">
        <v>0</v>
      </c>
      <c r="BV326" s="27">
        <v>0</v>
      </c>
      <c r="BW326" s="27">
        <v>0</v>
      </c>
      <c r="BX326" s="27">
        <v>0</v>
      </c>
      <c r="BY326" s="27">
        <v>0</v>
      </c>
      <c r="BZ326" s="27">
        <v>0</v>
      </c>
      <c r="CA326" s="27">
        <v>0</v>
      </c>
      <c r="CB326" s="27">
        <v>0</v>
      </c>
      <c r="CC326" s="27">
        <v>0</v>
      </c>
      <c r="CD326" s="27">
        <v>0</v>
      </c>
      <c r="CE326" s="27">
        <v>0</v>
      </c>
      <c r="CF326" s="27">
        <v>0</v>
      </c>
      <c r="CG326" s="27">
        <v>0</v>
      </c>
      <c r="CH326" s="27">
        <v>0</v>
      </c>
      <c r="CI326" s="27">
        <v>0</v>
      </c>
      <c r="CJ326" s="27">
        <v>0</v>
      </c>
      <c r="CK326" s="27">
        <v>0</v>
      </c>
      <c r="CL326" s="27">
        <v>0</v>
      </c>
      <c r="CM326" s="27">
        <v>0</v>
      </c>
      <c r="CN326" s="27">
        <v>0</v>
      </c>
      <c r="CO326" s="27">
        <v>0</v>
      </c>
      <c r="CP326" s="27">
        <v>0</v>
      </c>
      <c r="CQ326" s="27">
        <v>0</v>
      </c>
      <c r="CR326" s="27">
        <v>0</v>
      </c>
      <c r="CS326" s="27">
        <v>0</v>
      </c>
      <c r="CT326" s="27">
        <v>0</v>
      </c>
      <c r="CU326" s="27">
        <v>0</v>
      </c>
      <c r="CV326" s="27">
        <v>0</v>
      </c>
      <c r="CW326" s="27">
        <v>0</v>
      </c>
      <c r="CX326" s="27">
        <v>0</v>
      </c>
      <c r="CY326" s="27">
        <v>1505300</v>
      </c>
      <c r="CZ326" s="27">
        <v>0</v>
      </c>
      <c r="DA326" s="27">
        <v>1505300</v>
      </c>
      <c r="DB326" s="27">
        <v>0</v>
      </c>
      <c r="DC326" s="27">
        <v>0</v>
      </c>
      <c r="DD326" s="27">
        <v>0</v>
      </c>
      <c r="DE326" s="27">
        <v>0</v>
      </c>
      <c r="DF326" s="27">
        <v>0</v>
      </c>
      <c r="DG326" s="27">
        <v>0</v>
      </c>
      <c r="DH326" s="27">
        <v>0</v>
      </c>
      <c r="DI326" s="27">
        <v>0</v>
      </c>
      <c r="DJ326" s="27">
        <v>0</v>
      </c>
      <c r="DK326" s="27">
        <v>0</v>
      </c>
      <c r="DL326" s="27">
        <v>0</v>
      </c>
      <c r="DM326" s="27">
        <v>0</v>
      </c>
      <c r="DN326" s="27">
        <v>0</v>
      </c>
      <c r="DO326" s="27">
        <v>0</v>
      </c>
      <c r="DP326" s="27">
        <v>0</v>
      </c>
      <c r="DQ326" s="27">
        <v>0</v>
      </c>
      <c r="DR326" s="27">
        <v>0</v>
      </c>
      <c r="DS326" s="27">
        <v>0</v>
      </c>
      <c r="DT326" s="27">
        <v>0</v>
      </c>
      <c r="DU326" s="27">
        <v>0</v>
      </c>
      <c r="DV326" s="27">
        <v>0</v>
      </c>
      <c r="DW326" s="27">
        <v>0</v>
      </c>
      <c r="DX326" s="112" t="s">
        <v>74</v>
      </c>
      <c r="DY326" s="28" t="s">
        <v>72</v>
      </c>
      <c r="DZ326" s="2"/>
    </row>
    <row r="327" spans="1:130" ht="33.75" x14ac:dyDescent="0.25">
      <c r="A327" s="111"/>
      <c r="B327" s="113"/>
      <c r="C327" s="21" t="s">
        <v>75</v>
      </c>
      <c r="D327" s="21" t="s">
        <v>637</v>
      </c>
      <c r="E327" s="21" t="s">
        <v>77</v>
      </c>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2"/>
      <c r="AD327" s="21"/>
      <c r="AE327" s="21"/>
      <c r="AF327" s="22"/>
      <c r="AG327" s="23"/>
      <c r="AH327" s="23"/>
      <c r="AI327" s="24"/>
      <c r="AJ327" s="104"/>
      <c r="AK327" s="102"/>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113"/>
      <c r="DY327" s="28" t="s">
        <v>78</v>
      </c>
      <c r="DZ327" s="2"/>
    </row>
    <row r="328" spans="1:130" ht="45.2" customHeight="1" x14ac:dyDescent="0.25">
      <c r="A328" s="109" t="s">
        <v>859</v>
      </c>
      <c r="B328" s="112" t="s">
        <v>860</v>
      </c>
      <c r="C328" s="21" t="s">
        <v>424</v>
      </c>
      <c r="D328" s="21" t="s">
        <v>425</v>
      </c>
      <c r="E328" s="21" t="s">
        <v>145</v>
      </c>
      <c r="F328" s="21"/>
      <c r="G328" s="21"/>
      <c r="H328" s="21"/>
      <c r="I328" s="21"/>
      <c r="J328" s="21"/>
      <c r="K328" s="21"/>
      <c r="L328" s="21"/>
      <c r="M328" s="21"/>
      <c r="N328" s="21"/>
      <c r="O328" s="21"/>
      <c r="P328" s="21"/>
      <c r="Q328" s="21"/>
      <c r="R328" s="21"/>
      <c r="S328" s="21"/>
      <c r="T328" s="21"/>
      <c r="U328" s="21"/>
      <c r="V328" s="21"/>
      <c r="W328" s="21"/>
      <c r="X328" s="21"/>
      <c r="Y328" s="21"/>
      <c r="Z328" s="21"/>
      <c r="AA328" s="21" t="s">
        <v>205</v>
      </c>
      <c r="AB328" s="21" t="s">
        <v>410</v>
      </c>
      <c r="AC328" s="22" t="s">
        <v>155</v>
      </c>
      <c r="AD328" s="21" t="s">
        <v>426</v>
      </c>
      <c r="AE328" s="21" t="s">
        <v>303</v>
      </c>
      <c r="AF328" s="22" t="s">
        <v>177</v>
      </c>
      <c r="AG328" s="23"/>
      <c r="AH328" s="23"/>
      <c r="AI328" s="24"/>
      <c r="AJ328" s="103" t="s">
        <v>399</v>
      </c>
      <c r="AK328" s="101" t="s">
        <v>427</v>
      </c>
      <c r="AL328" s="27">
        <v>213443.79</v>
      </c>
      <c r="AM328" s="27">
        <v>213443.79</v>
      </c>
      <c r="AN328" s="27">
        <v>0</v>
      </c>
      <c r="AO328" s="27">
        <v>0</v>
      </c>
      <c r="AP328" s="27">
        <v>166514.88</v>
      </c>
      <c r="AQ328" s="27">
        <v>166514.88</v>
      </c>
      <c r="AR328" s="27">
        <v>0</v>
      </c>
      <c r="AS328" s="27">
        <v>0</v>
      </c>
      <c r="AT328" s="27">
        <v>46928.91</v>
      </c>
      <c r="AU328" s="27">
        <v>46928.91</v>
      </c>
      <c r="AV328" s="27">
        <v>0</v>
      </c>
      <c r="AW328" s="27">
        <v>0</v>
      </c>
      <c r="AX328" s="27">
        <v>0</v>
      </c>
      <c r="AY328" s="27">
        <v>0</v>
      </c>
      <c r="AZ328" s="27">
        <v>0</v>
      </c>
      <c r="BA328" s="27">
        <v>0</v>
      </c>
      <c r="BB328" s="27">
        <v>0</v>
      </c>
      <c r="BC328" s="27">
        <v>0</v>
      </c>
      <c r="BD328" s="27">
        <v>0</v>
      </c>
      <c r="BE328" s="27">
        <v>0</v>
      </c>
      <c r="BF328" s="27">
        <v>0</v>
      </c>
      <c r="BG328" s="27">
        <v>0</v>
      </c>
      <c r="BH328" s="27">
        <v>0</v>
      </c>
      <c r="BI328" s="27">
        <v>0</v>
      </c>
      <c r="BJ328" s="27">
        <v>0</v>
      </c>
      <c r="BK328" s="27">
        <v>0</v>
      </c>
      <c r="BL328" s="27">
        <v>0</v>
      </c>
      <c r="BM328" s="27">
        <v>0</v>
      </c>
      <c r="BN328" s="27">
        <v>0</v>
      </c>
      <c r="BO328" s="27">
        <v>0</v>
      </c>
      <c r="BP328" s="27">
        <v>213443.79</v>
      </c>
      <c r="BQ328" s="27">
        <v>213443.79</v>
      </c>
      <c r="BR328" s="27">
        <v>0</v>
      </c>
      <c r="BS328" s="27">
        <v>0</v>
      </c>
      <c r="BT328" s="27">
        <v>166514.88</v>
      </c>
      <c r="BU328" s="27">
        <v>166514.88</v>
      </c>
      <c r="BV328" s="27">
        <v>0</v>
      </c>
      <c r="BW328" s="27">
        <v>0</v>
      </c>
      <c r="BX328" s="27">
        <v>46928.91</v>
      </c>
      <c r="BY328" s="27">
        <v>46928.91</v>
      </c>
      <c r="BZ328" s="27">
        <v>0</v>
      </c>
      <c r="CA328" s="27">
        <v>0</v>
      </c>
      <c r="CB328" s="27">
        <v>0</v>
      </c>
      <c r="CC328" s="27">
        <v>0</v>
      </c>
      <c r="CD328" s="27">
        <v>0</v>
      </c>
      <c r="CE328" s="27">
        <v>0</v>
      </c>
      <c r="CF328" s="27">
        <v>0</v>
      </c>
      <c r="CG328" s="27">
        <v>0</v>
      </c>
      <c r="CH328" s="27">
        <v>0</v>
      </c>
      <c r="CI328" s="27">
        <v>0</v>
      </c>
      <c r="CJ328" s="27">
        <v>0</v>
      </c>
      <c r="CK328" s="27">
        <v>0</v>
      </c>
      <c r="CL328" s="27">
        <v>0</v>
      </c>
      <c r="CM328" s="27">
        <v>0</v>
      </c>
      <c r="CN328" s="27">
        <v>0</v>
      </c>
      <c r="CO328" s="27">
        <v>0</v>
      </c>
      <c r="CP328" s="27">
        <v>0</v>
      </c>
      <c r="CQ328" s="27">
        <v>0</v>
      </c>
      <c r="CR328" s="27">
        <v>0</v>
      </c>
      <c r="CS328" s="27">
        <v>0</v>
      </c>
      <c r="CT328" s="27">
        <v>213443.79</v>
      </c>
      <c r="CU328" s="27">
        <v>0</v>
      </c>
      <c r="CV328" s="27">
        <v>166514.88</v>
      </c>
      <c r="CW328" s="27">
        <v>0</v>
      </c>
      <c r="CX328" s="27">
        <v>46928.91</v>
      </c>
      <c r="CY328" s="27">
        <v>0</v>
      </c>
      <c r="CZ328" s="27">
        <v>0</v>
      </c>
      <c r="DA328" s="27">
        <v>0</v>
      </c>
      <c r="DB328" s="27">
        <v>0</v>
      </c>
      <c r="DC328" s="27">
        <v>0</v>
      </c>
      <c r="DD328" s="27">
        <v>0</v>
      </c>
      <c r="DE328" s="27">
        <v>0</v>
      </c>
      <c r="DF328" s="27">
        <v>0</v>
      </c>
      <c r="DG328" s="27">
        <v>0</v>
      </c>
      <c r="DH328" s="27">
        <v>0</v>
      </c>
      <c r="DI328" s="27">
        <v>213443.79</v>
      </c>
      <c r="DJ328" s="27">
        <v>0</v>
      </c>
      <c r="DK328" s="27">
        <v>166514.88</v>
      </c>
      <c r="DL328" s="27">
        <v>0</v>
      </c>
      <c r="DM328" s="27">
        <v>46928.91</v>
      </c>
      <c r="DN328" s="27">
        <v>0</v>
      </c>
      <c r="DO328" s="27">
        <v>0</v>
      </c>
      <c r="DP328" s="27">
        <v>0</v>
      </c>
      <c r="DQ328" s="27">
        <v>0</v>
      </c>
      <c r="DR328" s="27">
        <v>0</v>
      </c>
      <c r="DS328" s="27">
        <v>0</v>
      </c>
      <c r="DT328" s="27">
        <v>0</v>
      </c>
      <c r="DU328" s="27">
        <v>0</v>
      </c>
      <c r="DV328" s="27">
        <v>0</v>
      </c>
      <c r="DW328" s="27">
        <v>0</v>
      </c>
      <c r="DX328" s="112" t="s">
        <v>74</v>
      </c>
      <c r="DY328" s="28" t="s">
        <v>72</v>
      </c>
      <c r="DZ328" s="2"/>
    </row>
    <row r="329" spans="1:130" ht="45" x14ac:dyDescent="0.25">
      <c r="A329" s="111"/>
      <c r="B329" s="113"/>
      <c r="C329" s="21" t="s">
        <v>75</v>
      </c>
      <c r="D329" s="21" t="s">
        <v>738</v>
      </c>
      <c r="E329" s="21" t="s">
        <v>77</v>
      </c>
      <c r="F329" s="21"/>
      <c r="G329" s="21"/>
      <c r="H329" s="21"/>
      <c r="I329" s="21"/>
      <c r="J329" s="21"/>
      <c r="K329" s="21"/>
      <c r="L329" s="21"/>
      <c r="M329" s="21"/>
      <c r="N329" s="21"/>
      <c r="O329" s="21"/>
      <c r="P329" s="21"/>
      <c r="Q329" s="21"/>
      <c r="R329" s="21"/>
      <c r="S329" s="21"/>
      <c r="T329" s="21"/>
      <c r="U329" s="21"/>
      <c r="V329" s="21"/>
      <c r="W329" s="21"/>
      <c r="X329" s="21"/>
      <c r="Y329" s="21"/>
      <c r="Z329" s="21"/>
      <c r="AA329" s="21" t="s">
        <v>429</v>
      </c>
      <c r="AB329" s="21" t="s">
        <v>67</v>
      </c>
      <c r="AC329" s="22" t="s">
        <v>430</v>
      </c>
      <c r="AD329" s="21"/>
      <c r="AE329" s="21"/>
      <c r="AF329" s="22"/>
      <c r="AG329" s="23"/>
      <c r="AH329" s="23"/>
      <c r="AI329" s="24"/>
      <c r="AJ329" s="104"/>
      <c r="AK329" s="102"/>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113"/>
      <c r="DY329" s="28" t="s">
        <v>78</v>
      </c>
      <c r="DZ329" s="2"/>
    </row>
    <row r="330" spans="1:130" ht="105" x14ac:dyDescent="0.25">
      <c r="A330" s="15" t="s">
        <v>861</v>
      </c>
      <c r="B330" s="16" t="s">
        <v>862</v>
      </c>
      <c r="C330" s="17" t="s">
        <v>56</v>
      </c>
      <c r="D330" s="17" t="s">
        <v>56</v>
      </c>
      <c r="E330" s="17" t="s">
        <v>56</v>
      </c>
      <c r="F330" s="17" t="s">
        <v>56</v>
      </c>
      <c r="G330" s="17" t="s">
        <v>56</v>
      </c>
      <c r="H330" s="17" t="s">
        <v>56</v>
      </c>
      <c r="I330" s="17" t="s">
        <v>56</v>
      </c>
      <c r="J330" s="17" t="s">
        <v>56</v>
      </c>
      <c r="K330" s="17" t="s">
        <v>56</v>
      </c>
      <c r="L330" s="17" t="s">
        <v>56</v>
      </c>
      <c r="M330" s="17" t="s">
        <v>56</v>
      </c>
      <c r="N330" s="17" t="s">
        <v>56</v>
      </c>
      <c r="O330" s="17" t="s">
        <v>56</v>
      </c>
      <c r="P330" s="17" t="s">
        <v>56</v>
      </c>
      <c r="Q330" s="17" t="s">
        <v>56</v>
      </c>
      <c r="R330" s="17" t="s">
        <v>56</v>
      </c>
      <c r="S330" s="17" t="s">
        <v>56</v>
      </c>
      <c r="T330" s="17" t="s">
        <v>56</v>
      </c>
      <c r="U330" s="17" t="s">
        <v>56</v>
      </c>
      <c r="V330" s="17" t="s">
        <v>56</v>
      </c>
      <c r="W330" s="17" t="s">
        <v>56</v>
      </c>
      <c r="X330" s="17" t="s">
        <v>56</v>
      </c>
      <c r="Y330" s="17" t="s">
        <v>56</v>
      </c>
      <c r="Z330" s="17" t="s">
        <v>56</v>
      </c>
      <c r="AA330" s="17" t="s">
        <v>56</v>
      </c>
      <c r="AB330" s="17" t="s">
        <v>56</v>
      </c>
      <c r="AC330" s="17" t="s">
        <v>56</v>
      </c>
      <c r="AD330" s="17" t="s">
        <v>56</v>
      </c>
      <c r="AE330" s="17" t="s">
        <v>56</v>
      </c>
      <c r="AF330" s="17" t="s">
        <v>56</v>
      </c>
      <c r="AG330" s="18" t="s">
        <v>56</v>
      </c>
      <c r="AH330" s="18" t="s">
        <v>56</v>
      </c>
      <c r="AI330" s="18" t="s">
        <v>56</v>
      </c>
      <c r="AJ330" s="16" t="s">
        <v>56</v>
      </c>
      <c r="AK330" s="17" t="s">
        <v>56</v>
      </c>
      <c r="AL330" s="19">
        <v>2383220</v>
      </c>
      <c r="AM330" s="19">
        <v>2383220</v>
      </c>
      <c r="AN330" s="19">
        <v>2383220</v>
      </c>
      <c r="AO330" s="19">
        <v>2383220</v>
      </c>
      <c r="AP330" s="19">
        <v>0</v>
      </c>
      <c r="AQ330" s="19">
        <v>0</v>
      </c>
      <c r="AR330" s="19">
        <v>0</v>
      </c>
      <c r="AS330" s="19">
        <v>0</v>
      </c>
      <c r="AT330" s="19">
        <v>0</v>
      </c>
      <c r="AU330" s="19">
        <v>0</v>
      </c>
      <c r="AV330" s="19">
        <v>2852600</v>
      </c>
      <c r="AW330" s="19">
        <v>2852600</v>
      </c>
      <c r="AX330" s="19">
        <v>0</v>
      </c>
      <c r="AY330" s="19">
        <v>0</v>
      </c>
      <c r="AZ330" s="19">
        <v>0</v>
      </c>
      <c r="BA330" s="19">
        <v>3113300</v>
      </c>
      <c r="BB330" s="19">
        <v>3113300</v>
      </c>
      <c r="BC330" s="19">
        <v>0</v>
      </c>
      <c r="BD330" s="19">
        <v>0</v>
      </c>
      <c r="BE330" s="19">
        <v>0</v>
      </c>
      <c r="BF330" s="19">
        <v>3221900</v>
      </c>
      <c r="BG330" s="19">
        <v>3221900</v>
      </c>
      <c r="BH330" s="19">
        <v>0</v>
      </c>
      <c r="BI330" s="19">
        <v>0</v>
      </c>
      <c r="BJ330" s="19">
        <v>0</v>
      </c>
      <c r="BK330" s="19">
        <v>3221900</v>
      </c>
      <c r="BL330" s="19">
        <v>3221900</v>
      </c>
      <c r="BM330" s="19">
        <v>0</v>
      </c>
      <c r="BN330" s="19">
        <v>0</v>
      </c>
      <c r="BO330" s="19">
        <v>0</v>
      </c>
      <c r="BP330" s="19">
        <v>2383220</v>
      </c>
      <c r="BQ330" s="19">
        <v>2383220</v>
      </c>
      <c r="BR330" s="19">
        <v>2383220</v>
      </c>
      <c r="BS330" s="19">
        <v>2383220</v>
      </c>
      <c r="BT330" s="19">
        <v>0</v>
      </c>
      <c r="BU330" s="19">
        <v>0</v>
      </c>
      <c r="BV330" s="19">
        <v>0</v>
      </c>
      <c r="BW330" s="19">
        <v>0</v>
      </c>
      <c r="BX330" s="19">
        <v>0</v>
      </c>
      <c r="BY330" s="19">
        <v>0</v>
      </c>
      <c r="BZ330" s="19">
        <v>2852600</v>
      </c>
      <c r="CA330" s="19">
        <v>2852600</v>
      </c>
      <c r="CB330" s="19">
        <v>0</v>
      </c>
      <c r="CC330" s="19">
        <v>0</v>
      </c>
      <c r="CD330" s="19">
        <v>0</v>
      </c>
      <c r="CE330" s="19">
        <v>3113300</v>
      </c>
      <c r="CF330" s="19">
        <v>3113300</v>
      </c>
      <c r="CG330" s="19">
        <v>0</v>
      </c>
      <c r="CH330" s="19">
        <v>0</v>
      </c>
      <c r="CI330" s="19">
        <v>0</v>
      </c>
      <c r="CJ330" s="19">
        <v>3221900</v>
      </c>
      <c r="CK330" s="19">
        <v>3221900</v>
      </c>
      <c r="CL330" s="19">
        <v>0</v>
      </c>
      <c r="CM330" s="19">
        <v>0</v>
      </c>
      <c r="CN330" s="19">
        <v>0</v>
      </c>
      <c r="CO330" s="19">
        <v>3221900</v>
      </c>
      <c r="CP330" s="19">
        <v>3221900</v>
      </c>
      <c r="CQ330" s="19">
        <v>0</v>
      </c>
      <c r="CR330" s="19">
        <v>0</v>
      </c>
      <c r="CS330" s="19">
        <v>0</v>
      </c>
      <c r="CT330" s="19">
        <v>2383220</v>
      </c>
      <c r="CU330" s="19">
        <v>2383220</v>
      </c>
      <c r="CV330" s="19">
        <v>0</v>
      </c>
      <c r="CW330" s="19">
        <v>0</v>
      </c>
      <c r="CX330" s="19">
        <v>0</v>
      </c>
      <c r="CY330" s="19">
        <v>2852600</v>
      </c>
      <c r="CZ330" s="19">
        <v>2852600</v>
      </c>
      <c r="DA330" s="19">
        <v>0</v>
      </c>
      <c r="DB330" s="19">
        <v>0</v>
      </c>
      <c r="DC330" s="19">
        <v>0</v>
      </c>
      <c r="DD330" s="19">
        <v>3113300</v>
      </c>
      <c r="DE330" s="19">
        <v>3113300</v>
      </c>
      <c r="DF330" s="19">
        <v>0</v>
      </c>
      <c r="DG330" s="19">
        <v>0</v>
      </c>
      <c r="DH330" s="19">
        <v>0</v>
      </c>
      <c r="DI330" s="19">
        <v>2383220</v>
      </c>
      <c r="DJ330" s="19">
        <v>2383220</v>
      </c>
      <c r="DK330" s="19">
        <v>0</v>
      </c>
      <c r="DL330" s="19">
        <v>0</v>
      </c>
      <c r="DM330" s="19">
        <v>0</v>
      </c>
      <c r="DN330" s="19">
        <v>2852600</v>
      </c>
      <c r="DO330" s="19">
        <v>2852600</v>
      </c>
      <c r="DP330" s="19">
        <v>0</v>
      </c>
      <c r="DQ330" s="19">
        <v>0</v>
      </c>
      <c r="DR330" s="19">
        <v>0</v>
      </c>
      <c r="DS330" s="19">
        <v>3113300</v>
      </c>
      <c r="DT330" s="19">
        <v>3113300</v>
      </c>
      <c r="DU330" s="19">
        <v>0</v>
      </c>
      <c r="DV330" s="19">
        <v>0</v>
      </c>
      <c r="DW330" s="19">
        <v>0</v>
      </c>
      <c r="DX330" s="17"/>
      <c r="DY330" s="2"/>
      <c r="DZ330" s="2"/>
    </row>
    <row r="331" spans="1:130" ht="21" x14ac:dyDescent="0.25">
      <c r="A331" s="15" t="s">
        <v>863</v>
      </c>
      <c r="B331" s="16" t="s">
        <v>864</v>
      </c>
      <c r="C331" s="17" t="s">
        <v>56</v>
      </c>
      <c r="D331" s="17" t="s">
        <v>56</v>
      </c>
      <c r="E331" s="17" t="s">
        <v>56</v>
      </c>
      <c r="F331" s="17" t="s">
        <v>56</v>
      </c>
      <c r="G331" s="17" t="s">
        <v>56</v>
      </c>
      <c r="H331" s="17" t="s">
        <v>56</v>
      </c>
      <c r="I331" s="17" t="s">
        <v>56</v>
      </c>
      <c r="J331" s="17" t="s">
        <v>56</v>
      </c>
      <c r="K331" s="17" t="s">
        <v>56</v>
      </c>
      <c r="L331" s="17" t="s">
        <v>56</v>
      </c>
      <c r="M331" s="17" t="s">
        <v>56</v>
      </c>
      <c r="N331" s="17" t="s">
        <v>56</v>
      </c>
      <c r="O331" s="17" t="s">
        <v>56</v>
      </c>
      <c r="P331" s="17" t="s">
        <v>56</v>
      </c>
      <c r="Q331" s="17" t="s">
        <v>56</v>
      </c>
      <c r="R331" s="17" t="s">
        <v>56</v>
      </c>
      <c r="S331" s="17" t="s">
        <v>56</v>
      </c>
      <c r="T331" s="17" t="s">
        <v>56</v>
      </c>
      <c r="U331" s="17" t="s">
        <v>56</v>
      </c>
      <c r="V331" s="17" t="s">
        <v>56</v>
      </c>
      <c r="W331" s="17" t="s">
        <v>56</v>
      </c>
      <c r="X331" s="17" t="s">
        <v>56</v>
      </c>
      <c r="Y331" s="17" t="s">
        <v>56</v>
      </c>
      <c r="Z331" s="17" t="s">
        <v>56</v>
      </c>
      <c r="AA331" s="17" t="s">
        <v>56</v>
      </c>
      <c r="AB331" s="17" t="s">
        <v>56</v>
      </c>
      <c r="AC331" s="17" t="s">
        <v>56</v>
      </c>
      <c r="AD331" s="17" t="s">
        <v>56</v>
      </c>
      <c r="AE331" s="17" t="s">
        <v>56</v>
      </c>
      <c r="AF331" s="17" t="s">
        <v>56</v>
      </c>
      <c r="AG331" s="18" t="s">
        <v>56</v>
      </c>
      <c r="AH331" s="18" t="s">
        <v>56</v>
      </c>
      <c r="AI331" s="18" t="s">
        <v>56</v>
      </c>
      <c r="AJ331" s="16" t="s">
        <v>56</v>
      </c>
      <c r="AK331" s="17" t="s">
        <v>56</v>
      </c>
      <c r="AL331" s="19">
        <v>2383220</v>
      </c>
      <c r="AM331" s="19">
        <v>2383220</v>
      </c>
      <c r="AN331" s="19">
        <v>2383220</v>
      </c>
      <c r="AO331" s="19">
        <v>2383220</v>
      </c>
      <c r="AP331" s="19">
        <v>0</v>
      </c>
      <c r="AQ331" s="19">
        <v>0</v>
      </c>
      <c r="AR331" s="19">
        <v>0</v>
      </c>
      <c r="AS331" s="19">
        <v>0</v>
      </c>
      <c r="AT331" s="19">
        <v>0</v>
      </c>
      <c r="AU331" s="19">
        <v>0</v>
      </c>
      <c r="AV331" s="19">
        <v>2852600</v>
      </c>
      <c r="AW331" s="19">
        <v>2852600</v>
      </c>
      <c r="AX331" s="19">
        <v>0</v>
      </c>
      <c r="AY331" s="19">
        <v>0</v>
      </c>
      <c r="AZ331" s="19">
        <v>0</v>
      </c>
      <c r="BA331" s="19">
        <v>3113300</v>
      </c>
      <c r="BB331" s="19">
        <v>3113300</v>
      </c>
      <c r="BC331" s="19">
        <v>0</v>
      </c>
      <c r="BD331" s="19">
        <v>0</v>
      </c>
      <c r="BE331" s="19">
        <v>0</v>
      </c>
      <c r="BF331" s="19">
        <v>3221900</v>
      </c>
      <c r="BG331" s="19">
        <v>3221900</v>
      </c>
      <c r="BH331" s="19">
        <v>0</v>
      </c>
      <c r="BI331" s="19">
        <v>0</v>
      </c>
      <c r="BJ331" s="19">
        <v>0</v>
      </c>
      <c r="BK331" s="19">
        <v>3221900</v>
      </c>
      <c r="BL331" s="19">
        <v>3221900</v>
      </c>
      <c r="BM331" s="19">
        <v>0</v>
      </c>
      <c r="BN331" s="19">
        <v>0</v>
      </c>
      <c r="BO331" s="19">
        <v>0</v>
      </c>
      <c r="BP331" s="19">
        <v>2383220</v>
      </c>
      <c r="BQ331" s="19">
        <v>2383220</v>
      </c>
      <c r="BR331" s="19">
        <v>2383220</v>
      </c>
      <c r="BS331" s="19">
        <v>2383220</v>
      </c>
      <c r="BT331" s="19">
        <v>0</v>
      </c>
      <c r="BU331" s="19">
        <v>0</v>
      </c>
      <c r="BV331" s="19">
        <v>0</v>
      </c>
      <c r="BW331" s="19">
        <v>0</v>
      </c>
      <c r="BX331" s="19">
        <v>0</v>
      </c>
      <c r="BY331" s="19">
        <v>0</v>
      </c>
      <c r="BZ331" s="19">
        <v>2852600</v>
      </c>
      <c r="CA331" s="19">
        <v>2852600</v>
      </c>
      <c r="CB331" s="19">
        <v>0</v>
      </c>
      <c r="CC331" s="19">
        <v>0</v>
      </c>
      <c r="CD331" s="19">
        <v>0</v>
      </c>
      <c r="CE331" s="19">
        <v>3113300</v>
      </c>
      <c r="CF331" s="19">
        <v>3113300</v>
      </c>
      <c r="CG331" s="19">
        <v>0</v>
      </c>
      <c r="CH331" s="19">
        <v>0</v>
      </c>
      <c r="CI331" s="19">
        <v>0</v>
      </c>
      <c r="CJ331" s="19">
        <v>3221900</v>
      </c>
      <c r="CK331" s="19">
        <v>3221900</v>
      </c>
      <c r="CL331" s="19">
        <v>0</v>
      </c>
      <c r="CM331" s="19">
        <v>0</v>
      </c>
      <c r="CN331" s="19">
        <v>0</v>
      </c>
      <c r="CO331" s="19">
        <v>3221900</v>
      </c>
      <c r="CP331" s="19">
        <v>3221900</v>
      </c>
      <c r="CQ331" s="19">
        <v>0</v>
      </c>
      <c r="CR331" s="19">
        <v>0</v>
      </c>
      <c r="CS331" s="19">
        <v>0</v>
      </c>
      <c r="CT331" s="19">
        <v>2383220</v>
      </c>
      <c r="CU331" s="19">
        <v>2383220</v>
      </c>
      <c r="CV331" s="19">
        <v>0</v>
      </c>
      <c r="CW331" s="19">
        <v>0</v>
      </c>
      <c r="CX331" s="19">
        <v>0</v>
      </c>
      <c r="CY331" s="19">
        <v>2852600</v>
      </c>
      <c r="CZ331" s="19">
        <v>2852600</v>
      </c>
      <c r="DA331" s="19">
        <v>0</v>
      </c>
      <c r="DB331" s="19">
        <v>0</v>
      </c>
      <c r="DC331" s="19">
        <v>0</v>
      </c>
      <c r="DD331" s="19">
        <v>3113300</v>
      </c>
      <c r="DE331" s="19">
        <v>3113300</v>
      </c>
      <c r="DF331" s="19">
        <v>0</v>
      </c>
      <c r="DG331" s="19">
        <v>0</v>
      </c>
      <c r="DH331" s="19">
        <v>0</v>
      </c>
      <c r="DI331" s="19">
        <v>2383220</v>
      </c>
      <c r="DJ331" s="19">
        <v>2383220</v>
      </c>
      <c r="DK331" s="19">
        <v>0</v>
      </c>
      <c r="DL331" s="19">
        <v>0</v>
      </c>
      <c r="DM331" s="19">
        <v>0</v>
      </c>
      <c r="DN331" s="19">
        <v>2852600</v>
      </c>
      <c r="DO331" s="19">
        <v>2852600</v>
      </c>
      <c r="DP331" s="19">
        <v>0</v>
      </c>
      <c r="DQ331" s="19">
        <v>0</v>
      </c>
      <c r="DR331" s="19">
        <v>0</v>
      </c>
      <c r="DS331" s="19">
        <v>3113300</v>
      </c>
      <c r="DT331" s="19">
        <v>3113300</v>
      </c>
      <c r="DU331" s="19">
        <v>0</v>
      </c>
      <c r="DV331" s="19">
        <v>0</v>
      </c>
      <c r="DW331" s="19">
        <v>0</v>
      </c>
      <c r="DX331" s="17"/>
      <c r="DY331" s="2"/>
      <c r="DZ331" s="2"/>
    </row>
    <row r="332" spans="1:130" ht="101.45" customHeight="1" x14ac:dyDescent="0.25">
      <c r="A332" s="109" t="s">
        <v>865</v>
      </c>
      <c r="B332" s="112" t="s">
        <v>866</v>
      </c>
      <c r="C332" s="21" t="s">
        <v>244</v>
      </c>
      <c r="D332" s="21" t="s">
        <v>240</v>
      </c>
      <c r="E332" s="21" t="s">
        <v>145</v>
      </c>
      <c r="F332" s="21"/>
      <c r="G332" s="21" t="s">
        <v>759</v>
      </c>
      <c r="H332" s="21" t="s">
        <v>67</v>
      </c>
      <c r="I332" s="21" t="s">
        <v>760</v>
      </c>
      <c r="J332" s="21" t="s">
        <v>225</v>
      </c>
      <c r="K332" s="21" t="s">
        <v>761</v>
      </c>
      <c r="L332" s="21" t="s">
        <v>67</v>
      </c>
      <c r="M332" s="21" t="s">
        <v>762</v>
      </c>
      <c r="N332" s="21"/>
      <c r="O332" s="21"/>
      <c r="P332" s="21"/>
      <c r="Q332" s="21"/>
      <c r="R332" s="21"/>
      <c r="S332" s="21"/>
      <c r="T332" s="21"/>
      <c r="U332" s="21"/>
      <c r="V332" s="21"/>
      <c r="W332" s="21"/>
      <c r="X332" s="21"/>
      <c r="Y332" s="21"/>
      <c r="Z332" s="21"/>
      <c r="AA332" s="21" t="s">
        <v>205</v>
      </c>
      <c r="AB332" s="21" t="s">
        <v>493</v>
      </c>
      <c r="AC332" s="22" t="s">
        <v>155</v>
      </c>
      <c r="AD332" s="21" t="s">
        <v>508</v>
      </c>
      <c r="AE332" s="21" t="s">
        <v>67</v>
      </c>
      <c r="AF332" s="22" t="s">
        <v>177</v>
      </c>
      <c r="AG332" s="23"/>
      <c r="AH332" s="23"/>
      <c r="AI332" s="24"/>
      <c r="AJ332" s="103" t="s">
        <v>360</v>
      </c>
      <c r="AK332" s="101" t="s">
        <v>763</v>
      </c>
      <c r="AL332" s="27">
        <v>2383220</v>
      </c>
      <c r="AM332" s="27">
        <v>2383220</v>
      </c>
      <c r="AN332" s="27">
        <v>2383220</v>
      </c>
      <c r="AO332" s="27">
        <v>2383220</v>
      </c>
      <c r="AP332" s="27">
        <v>0</v>
      </c>
      <c r="AQ332" s="27">
        <v>0</v>
      </c>
      <c r="AR332" s="27">
        <v>0</v>
      </c>
      <c r="AS332" s="27">
        <v>0</v>
      </c>
      <c r="AT332" s="27">
        <v>0</v>
      </c>
      <c r="AU332" s="27">
        <v>0</v>
      </c>
      <c r="AV332" s="27">
        <v>2852600</v>
      </c>
      <c r="AW332" s="27">
        <v>2852600</v>
      </c>
      <c r="AX332" s="27">
        <v>0</v>
      </c>
      <c r="AY332" s="27">
        <v>0</v>
      </c>
      <c r="AZ332" s="27">
        <v>0</v>
      </c>
      <c r="BA332" s="27">
        <v>3113300</v>
      </c>
      <c r="BB332" s="27">
        <v>3113300</v>
      </c>
      <c r="BC332" s="27">
        <v>0</v>
      </c>
      <c r="BD332" s="27">
        <v>0</v>
      </c>
      <c r="BE332" s="27">
        <v>0</v>
      </c>
      <c r="BF332" s="27">
        <v>3221900</v>
      </c>
      <c r="BG332" s="27">
        <v>3221900</v>
      </c>
      <c r="BH332" s="27">
        <v>0</v>
      </c>
      <c r="BI332" s="27">
        <v>0</v>
      </c>
      <c r="BJ332" s="27">
        <v>0</v>
      </c>
      <c r="BK332" s="27">
        <v>3221900</v>
      </c>
      <c r="BL332" s="27">
        <v>3221900</v>
      </c>
      <c r="BM332" s="27">
        <v>0</v>
      </c>
      <c r="BN332" s="27">
        <v>0</v>
      </c>
      <c r="BO332" s="27">
        <v>0</v>
      </c>
      <c r="BP332" s="27">
        <v>2383220</v>
      </c>
      <c r="BQ332" s="27">
        <v>2383220</v>
      </c>
      <c r="BR332" s="27">
        <v>2383220</v>
      </c>
      <c r="BS332" s="27">
        <v>2383220</v>
      </c>
      <c r="BT332" s="27">
        <v>0</v>
      </c>
      <c r="BU332" s="27">
        <v>0</v>
      </c>
      <c r="BV332" s="27">
        <v>0</v>
      </c>
      <c r="BW332" s="27">
        <v>0</v>
      </c>
      <c r="BX332" s="27">
        <v>0</v>
      </c>
      <c r="BY332" s="27">
        <v>0</v>
      </c>
      <c r="BZ332" s="27">
        <v>2852600</v>
      </c>
      <c r="CA332" s="27">
        <v>2852600</v>
      </c>
      <c r="CB332" s="27">
        <v>0</v>
      </c>
      <c r="CC332" s="27">
        <v>0</v>
      </c>
      <c r="CD332" s="27">
        <v>0</v>
      </c>
      <c r="CE332" s="27">
        <v>3113300</v>
      </c>
      <c r="CF332" s="27">
        <v>3113300</v>
      </c>
      <c r="CG332" s="27">
        <v>0</v>
      </c>
      <c r="CH332" s="27">
        <v>0</v>
      </c>
      <c r="CI332" s="27">
        <v>0</v>
      </c>
      <c r="CJ332" s="27">
        <v>3221900</v>
      </c>
      <c r="CK332" s="27">
        <v>3221900</v>
      </c>
      <c r="CL332" s="27">
        <v>0</v>
      </c>
      <c r="CM332" s="27">
        <v>0</v>
      </c>
      <c r="CN332" s="27">
        <v>0</v>
      </c>
      <c r="CO332" s="27">
        <v>3221900</v>
      </c>
      <c r="CP332" s="27">
        <v>3221900</v>
      </c>
      <c r="CQ332" s="27">
        <v>0</v>
      </c>
      <c r="CR332" s="27">
        <v>0</v>
      </c>
      <c r="CS332" s="27">
        <v>0</v>
      </c>
      <c r="CT332" s="27">
        <v>2383220</v>
      </c>
      <c r="CU332" s="27">
        <v>2383220</v>
      </c>
      <c r="CV332" s="27">
        <v>0</v>
      </c>
      <c r="CW332" s="27">
        <v>0</v>
      </c>
      <c r="CX332" s="27">
        <v>0</v>
      </c>
      <c r="CY332" s="27">
        <v>2852600</v>
      </c>
      <c r="CZ332" s="27">
        <v>2852600</v>
      </c>
      <c r="DA332" s="27">
        <v>0</v>
      </c>
      <c r="DB332" s="27">
        <v>0</v>
      </c>
      <c r="DC332" s="27">
        <v>0</v>
      </c>
      <c r="DD332" s="27">
        <v>3113300</v>
      </c>
      <c r="DE332" s="27">
        <v>3113300</v>
      </c>
      <c r="DF332" s="27">
        <v>0</v>
      </c>
      <c r="DG332" s="27">
        <v>0</v>
      </c>
      <c r="DH332" s="27">
        <v>0</v>
      </c>
      <c r="DI332" s="27">
        <v>2383220</v>
      </c>
      <c r="DJ332" s="27">
        <v>2383220</v>
      </c>
      <c r="DK332" s="27">
        <v>0</v>
      </c>
      <c r="DL332" s="27">
        <v>0</v>
      </c>
      <c r="DM332" s="27">
        <v>0</v>
      </c>
      <c r="DN332" s="27">
        <v>2852600</v>
      </c>
      <c r="DO332" s="27">
        <v>2852600</v>
      </c>
      <c r="DP332" s="27">
        <v>0</v>
      </c>
      <c r="DQ332" s="27">
        <v>0</v>
      </c>
      <c r="DR332" s="27">
        <v>0</v>
      </c>
      <c r="DS332" s="27">
        <v>3113300</v>
      </c>
      <c r="DT332" s="27">
        <v>3113300</v>
      </c>
      <c r="DU332" s="27">
        <v>0</v>
      </c>
      <c r="DV332" s="27">
        <v>0</v>
      </c>
      <c r="DW332" s="27">
        <v>0</v>
      </c>
      <c r="DX332" s="112" t="s">
        <v>74</v>
      </c>
      <c r="DY332" s="28" t="s">
        <v>72</v>
      </c>
      <c r="DZ332" s="2"/>
    </row>
    <row r="333" spans="1:130" ht="33.75" x14ac:dyDescent="0.25">
      <c r="A333" s="111"/>
      <c r="B333" s="113"/>
      <c r="C333" s="21" t="s">
        <v>75</v>
      </c>
      <c r="D333" s="21" t="s">
        <v>80</v>
      </c>
      <c r="E333" s="21" t="s">
        <v>77</v>
      </c>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2"/>
      <c r="AD333" s="21"/>
      <c r="AE333" s="21"/>
      <c r="AF333" s="22"/>
      <c r="AG333" s="23"/>
      <c r="AH333" s="23"/>
      <c r="AI333" s="24"/>
      <c r="AJ333" s="104"/>
      <c r="AK333" s="102"/>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113"/>
      <c r="DY333" s="28" t="s">
        <v>78</v>
      </c>
      <c r="DZ333" s="2"/>
    </row>
    <row r="334" spans="1:130" ht="84" x14ac:dyDescent="0.25">
      <c r="A334" s="15" t="s">
        <v>867</v>
      </c>
      <c r="B334" s="16" t="s">
        <v>868</v>
      </c>
      <c r="C334" s="17" t="s">
        <v>56</v>
      </c>
      <c r="D334" s="17" t="s">
        <v>56</v>
      </c>
      <c r="E334" s="17" t="s">
        <v>56</v>
      </c>
      <c r="F334" s="17" t="s">
        <v>56</v>
      </c>
      <c r="G334" s="17" t="s">
        <v>56</v>
      </c>
      <c r="H334" s="17" t="s">
        <v>56</v>
      </c>
      <c r="I334" s="17" t="s">
        <v>56</v>
      </c>
      <c r="J334" s="17" t="s">
        <v>56</v>
      </c>
      <c r="K334" s="17" t="s">
        <v>56</v>
      </c>
      <c r="L334" s="17" t="s">
        <v>56</v>
      </c>
      <c r="M334" s="17" t="s">
        <v>56</v>
      </c>
      <c r="N334" s="17" t="s">
        <v>56</v>
      </c>
      <c r="O334" s="17" t="s">
        <v>56</v>
      </c>
      <c r="P334" s="17" t="s">
        <v>56</v>
      </c>
      <c r="Q334" s="17" t="s">
        <v>56</v>
      </c>
      <c r="R334" s="17" t="s">
        <v>56</v>
      </c>
      <c r="S334" s="17" t="s">
        <v>56</v>
      </c>
      <c r="T334" s="17" t="s">
        <v>56</v>
      </c>
      <c r="U334" s="17" t="s">
        <v>56</v>
      </c>
      <c r="V334" s="17" t="s">
        <v>56</v>
      </c>
      <c r="W334" s="17" t="s">
        <v>56</v>
      </c>
      <c r="X334" s="17" t="s">
        <v>56</v>
      </c>
      <c r="Y334" s="17" t="s">
        <v>56</v>
      </c>
      <c r="Z334" s="17" t="s">
        <v>56</v>
      </c>
      <c r="AA334" s="17" t="s">
        <v>56</v>
      </c>
      <c r="AB334" s="17" t="s">
        <v>56</v>
      </c>
      <c r="AC334" s="17" t="s">
        <v>56</v>
      </c>
      <c r="AD334" s="17" t="s">
        <v>56</v>
      </c>
      <c r="AE334" s="17" t="s">
        <v>56</v>
      </c>
      <c r="AF334" s="17" t="s">
        <v>56</v>
      </c>
      <c r="AG334" s="18" t="s">
        <v>56</v>
      </c>
      <c r="AH334" s="18" t="s">
        <v>56</v>
      </c>
      <c r="AI334" s="18" t="s">
        <v>56</v>
      </c>
      <c r="AJ334" s="16" t="s">
        <v>56</v>
      </c>
      <c r="AK334" s="17" t="s">
        <v>56</v>
      </c>
      <c r="AL334" s="19">
        <v>229400</v>
      </c>
      <c r="AM334" s="19">
        <v>229400</v>
      </c>
      <c r="AN334" s="19">
        <v>0</v>
      </c>
      <c r="AO334" s="19">
        <v>0</v>
      </c>
      <c r="AP334" s="19">
        <v>0</v>
      </c>
      <c r="AQ334" s="19">
        <v>0</v>
      </c>
      <c r="AR334" s="19">
        <v>0</v>
      </c>
      <c r="AS334" s="19">
        <v>0</v>
      </c>
      <c r="AT334" s="19">
        <v>229400</v>
      </c>
      <c r="AU334" s="19">
        <v>229400</v>
      </c>
      <c r="AV334" s="19">
        <v>228100</v>
      </c>
      <c r="AW334" s="19">
        <v>0</v>
      </c>
      <c r="AX334" s="19">
        <v>0</v>
      </c>
      <c r="AY334" s="19">
        <v>0</v>
      </c>
      <c r="AZ334" s="19">
        <v>228100</v>
      </c>
      <c r="BA334" s="19">
        <v>0</v>
      </c>
      <c r="BB334" s="19">
        <v>0</v>
      </c>
      <c r="BC334" s="19">
        <v>0</v>
      </c>
      <c r="BD334" s="19">
        <v>0</v>
      </c>
      <c r="BE334" s="19">
        <v>0</v>
      </c>
      <c r="BF334" s="19">
        <v>0</v>
      </c>
      <c r="BG334" s="19">
        <v>0</v>
      </c>
      <c r="BH334" s="19">
        <v>0</v>
      </c>
      <c r="BI334" s="19">
        <v>0</v>
      </c>
      <c r="BJ334" s="19">
        <v>0</v>
      </c>
      <c r="BK334" s="19">
        <v>0</v>
      </c>
      <c r="BL334" s="19">
        <v>0</v>
      </c>
      <c r="BM334" s="19">
        <v>0</v>
      </c>
      <c r="BN334" s="19">
        <v>0</v>
      </c>
      <c r="BO334" s="19">
        <v>0</v>
      </c>
      <c r="BP334" s="19">
        <v>229400</v>
      </c>
      <c r="BQ334" s="19">
        <v>229400</v>
      </c>
      <c r="BR334" s="19">
        <v>0</v>
      </c>
      <c r="BS334" s="19">
        <v>0</v>
      </c>
      <c r="BT334" s="19">
        <v>0</v>
      </c>
      <c r="BU334" s="19">
        <v>0</v>
      </c>
      <c r="BV334" s="19">
        <v>0</v>
      </c>
      <c r="BW334" s="19">
        <v>0</v>
      </c>
      <c r="BX334" s="19">
        <v>229400</v>
      </c>
      <c r="BY334" s="19">
        <v>229400</v>
      </c>
      <c r="BZ334" s="19">
        <v>228100</v>
      </c>
      <c r="CA334" s="19">
        <v>0</v>
      </c>
      <c r="CB334" s="19">
        <v>0</v>
      </c>
      <c r="CC334" s="19">
        <v>0</v>
      </c>
      <c r="CD334" s="19">
        <v>228100</v>
      </c>
      <c r="CE334" s="19">
        <v>0</v>
      </c>
      <c r="CF334" s="19">
        <v>0</v>
      </c>
      <c r="CG334" s="19">
        <v>0</v>
      </c>
      <c r="CH334" s="19">
        <v>0</v>
      </c>
      <c r="CI334" s="19">
        <v>0</v>
      </c>
      <c r="CJ334" s="19">
        <v>0</v>
      </c>
      <c r="CK334" s="19">
        <v>0</v>
      </c>
      <c r="CL334" s="19">
        <v>0</v>
      </c>
      <c r="CM334" s="19">
        <v>0</v>
      </c>
      <c r="CN334" s="19">
        <v>0</v>
      </c>
      <c r="CO334" s="19">
        <v>0</v>
      </c>
      <c r="CP334" s="19">
        <v>0</v>
      </c>
      <c r="CQ334" s="19">
        <v>0</v>
      </c>
      <c r="CR334" s="19">
        <v>0</v>
      </c>
      <c r="CS334" s="19">
        <v>0</v>
      </c>
      <c r="CT334" s="19">
        <v>229400</v>
      </c>
      <c r="CU334" s="19">
        <v>0</v>
      </c>
      <c r="CV334" s="19">
        <v>0</v>
      </c>
      <c r="CW334" s="19">
        <v>0</v>
      </c>
      <c r="CX334" s="19">
        <v>229400</v>
      </c>
      <c r="CY334" s="19">
        <v>228100</v>
      </c>
      <c r="CZ334" s="19">
        <v>0</v>
      </c>
      <c r="DA334" s="19">
        <v>0</v>
      </c>
      <c r="DB334" s="19">
        <v>0</v>
      </c>
      <c r="DC334" s="19">
        <v>228100</v>
      </c>
      <c r="DD334" s="19">
        <v>0</v>
      </c>
      <c r="DE334" s="19">
        <v>0</v>
      </c>
      <c r="DF334" s="19">
        <v>0</v>
      </c>
      <c r="DG334" s="19">
        <v>0</v>
      </c>
      <c r="DH334" s="19">
        <v>0</v>
      </c>
      <c r="DI334" s="19">
        <v>229400</v>
      </c>
      <c r="DJ334" s="19">
        <v>0</v>
      </c>
      <c r="DK334" s="19">
        <v>0</v>
      </c>
      <c r="DL334" s="19">
        <v>0</v>
      </c>
      <c r="DM334" s="19">
        <v>229400</v>
      </c>
      <c r="DN334" s="19">
        <v>228100</v>
      </c>
      <c r="DO334" s="19">
        <v>0</v>
      </c>
      <c r="DP334" s="19">
        <v>0</v>
      </c>
      <c r="DQ334" s="19">
        <v>0</v>
      </c>
      <c r="DR334" s="19">
        <v>228100</v>
      </c>
      <c r="DS334" s="19">
        <v>0</v>
      </c>
      <c r="DT334" s="19">
        <v>0</v>
      </c>
      <c r="DU334" s="19">
        <v>0</v>
      </c>
      <c r="DV334" s="19">
        <v>0</v>
      </c>
      <c r="DW334" s="19">
        <v>0</v>
      </c>
      <c r="DX334" s="17"/>
      <c r="DY334" s="2"/>
      <c r="DZ334" s="2"/>
    </row>
    <row r="335" spans="1:130" ht="21" x14ac:dyDescent="0.25">
      <c r="A335" s="15" t="s">
        <v>869</v>
      </c>
      <c r="B335" s="16" t="s">
        <v>870</v>
      </c>
      <c r="C335" s="17" t="s">
        <v>56</v>
      </c>
      <c r="D335" s="17" t="s">
        <v>56</v>
      </c>
      <c r="E335" s="17" t="s">
        <v>56</v>
      </c>
      <c r="F335" s="17" t="s">
        <v>56</v>
      </c>
      <c r="G335" s="17" t="s">
        <v>56</v>
      </c>
      <c r="H335" s="17" t="s">
        <v>56</v>
      </c>
      <c r="I335" s="17" t="s">
        <v>56</v>
      </c>
      <c r="J335" s="17" t="s">
        <v>56</v>
      </c>
      <c r="K335" s="17" t="s">
        <v>56</v>
      </c>
      <c r="L335" s="17" t="s">
        <v>56</v>
      </c>
      <c r="M335" s="17" t="s">
        <v>56</v>
      </c>
      <c r="N335" s="17" t="s">
        <v>56</v>
      </c>
      <c r="O335" s="17" t="s">
        <v>56</v>
      </c>
      <c r="P335" s="17" t="s">
        <v>56</v>
      </c>
      <c r="Q335" s="17" t="s">
        <v>56</v>
      </c>
      <c r="R335" s="17" t="s">
        <v>56</v>
      </c>
      <c r="S335" s="17" t="s">
        <v>56</v>
      </c>
      <c r="T335" s="17" t="s">
        <v>56</v>
      </c>
      <c r="U335" s="17" t="s">
        <v>56</v>
      </c>
      <c r="V335" s="17" t="s">
        <v>56</v>
      </c>
      <c r="W335" s="17" t="s">
        <v>56</v>
      </c>
      <c r="X335" s="17" t="s">
        <v>56</v>
      </c>
      <c r="Y335" s="17" t="s">
        <v>56</v>
      </c>
      <c r="Z335" s="17" t="s">
        <v>56</v>
      </c>
      <c r="AA335" s="17" t="s">
        <v>56</v>
      </c>
      <c r="AB335" s="17" t="s">
        <v>56</v>
      </c>
      <c r="AC335" s="17" t="s">
        <v>56</v>
      </c>
      <c r="AD335" s="17" t="s">
        <v>56</v>
      </c>
      <c r="AE335" s="17" t="s">
        <v>56</v>
      </c>
      <c r="AF335" s="17" t="s">
        <v>56</v>
      </c>
      <c r="AG335" s="18" t="s">
        <v>56</v>
      </c>
      <c r="AH335" s="18" t="s">
        <v>56</v>
      </c>
      <c r="AI335" s="18" t="s">
        <v>56</v>
      </c>
      <c r="AJ335" s="16" t="s">
        <v>56</v>
      </c>
      <c r="AK335" s="17" t="s">
        <v>56</v>
      </c>
      <c r="AL335" s="19">
        <v>229400</v>
      </c>
      <c r="AM335" s="19">
        <v>229400</v>
      </c>
      <c r="AN335" s="19">
        <v>0</v>
      </c>
      <c r="AO335" s="19">
        <v>0</v>
      </c>
      <c r="AP335" s="19">
        <v>0</v>
      </c>
      <c r="AQ335" s="19">
        <v>0</v>
      </c>
      <c r="AR335" s="19">
        <v>0</v>
      </c>
      <c r="AS335" s="19">
        <v>0</v>
      </c>
      <c r="AT335" s="19">
        <v>229400</v>
      </c>
      <c r="AU335" s="19">
        <v>229400</v>
      </c>
      <c r="AV335" s="19">
        <v>228100</v>
      </c>
      <c r="AW335" s="19">
        <v>0</v>
      </c>
      <c r="AX335" s="19">
        <v>0</v>
      </c>
      <c r="AY335" s="19">
        <v>0</v>
      </c>
      <c r="AZ335" s="19">
        <v>228100</v>
      </c>
      <c r="BA335" s="19">
        <v>0</v>
      </c>
      <c r="BB335" s="19">
        <v>0</v>
      </c>
      <c r="BC335" s="19">
        <v>0</v>
      </c>
      <c r="BD335" s="19">
        <v>0</v>
      </c>
      <c r="BE335" s="19">
        <v>0</v>
      </c>
      <c r="BF335" s="19">
        <v>0</v>
      </c>
      <c r="BG335" s="19">
        <v>0</v>
      </c>
      <c r="BH335" s="19">
        <v>0</v>
      </c>
      <c r="BI335" s="19">
        <v>0</v>
      </c>
      <c r="BJ335" s="19">
        <v>0</v>
      </c>
      <c r="BK335" s="19">
        <v>0</v>
      </c>
      <c r="BL335" s="19">
        <v>0</v>
      </c>
      <c r="BM335" s="19">
        <v>0</v>
      </c>
      <c r="BN335" s="19">
        <v>0</v>
      </c>
      <c r="BO335" s="19">
        <v>0</v>
      </c>
      <c r="BP335" s="19">
        <v>229400</v>
      </c>
      <c r="BQ335" s="19">
        <v>229400</v>
      </c>
      <c r="BR335" s="19">
        <v>0</v>
      </c>
      <c r="BS335" s="19">
        <v>0</v>
      </c>
      <c r="BT335" s="19">
        <v>0</v>
      </c>
      <c r="BU335" s="19">
        <v>0</v>
      </c>
      <c r="BV335" s="19">
        <v>0</v>
      </c>
      <c r="BW335" s="19">
        <v>0</v>
      </c>
      <c r="BX335" s="19">
        <v>229400</v>
      </c>
      <c r="BY335" s="19">
        <v>229400</v>
      </c>
      <c r="BZ335" s="19">
        <v>228100</v>
      </c>
      <c r="CA335" s="19">
        <v>0</v>
      </c>
      <c r="CB335" s="19">
        <v>0</v>
      </c>
      <c r="CC335" s="19">
        <v>0</v>
      </c>
      <c r="CD335" s="19">
        <v>228100</v>
      </c>
      <c r="CE335" s="19">
        <v>0</v>
      </c>
      <c r="CF335" s="19">
        <v>0</v>
      </c>
      <c r="CG335" s="19">
        <v>0</v>
      </c>
      <c r="CH335" s="19">
        <v>0</v>
      </c>
      <c r="CI335" s="19">
        <v>0</v>
      </c>
      <c r="CJ335" s="19">
        <v>0</v>
      </c>
      <c r="CK335" s="19">
        <v>0</v>
      </c>
      <c r="CL335" s="19">
        <v>0</v>
      </c>
      <c r="CM335" s="19">
        <v>0</v>
      </c>
      <c r="CN335" s="19">
        <v>0</v>
      </c>
      <c r="CO335" s="19">
        <v>0</v>
      </c>
      <c r="CP335" s="19">
        <v>0</v>
      </c>
      <c r="CQ335" s="19">
        <v>0</v>
      </c>
      <c r="CR335" s="19">
        <v>0</v>
      </c>
      <c r="CS335" s="19">
        <v>0</v>
      </c>
      <c r="CT335" s="19">
        <v>229400</v>
      </c>
      <c r="CU335" s="19">
        <v>0</v>
      </c>
      <c r="CV335" s="19">
        <v>0</v>
      </c>
      <c r="CW335" s="19">
        <v>0</v>
      </c>
      <c r="CX335" s="19">
        <v>229400</v>
      </c>
      <c r="CY335" s="19">
        <v>228100</v>
      </c>
      <c r="CZ335" s="19">
        <v>0</v>
      </c>
      <c r="DA335" s="19">
        <v>0</v>
      </c>
      <c r="DB335" s="19">
        <v>0</v>
      </c>
      <c r="DC335" s="19">
        <v>228100</v>
      </c>
      <c r="DD335" s="19">
        <v>0</v>
      </c>
      <c r="DE335" s="19">
        <v>0</v>
      </c>
      <c r="DF335" s="19">
        <v>0</v>
      </c>
      <c r="DG335" s="19">
        <v>0</v>
      </c>
      <c r="DH335" s="19">
        <v>0</v>
      </c>
      <c r="DI335" s="19">
        <v>229400</v>
      </c>
      <c r="DJ335" s="19">
        <v>0</v>
      </c>
      <c r="DK335" s="19">
        <v>0</v>
      </c>
      <c r="DL335" s="19">
        <v>0</v>
      </c>
      <c r="DM335" s="19">
        <v>229400</v>
      </c>
      <c r="DN335" s="19">
        <v>228100</v>
      </c>
      <c r="DO335" s="19">
        <v>0</v>
      </c>
      <c r="DP335" s="19">
        <v>0</v>
      </c>
      <c r="DQ335" s="19">
        <v>0</v>
      </c>
      <c r="DR335" s="19">
        <v>228100</v>
      </c>
      <c r="DS335" s="19">
        <v>0</v>
      </c>
      <c r="DT335" s="19">
        <v>0</v>
      </c>
      <c r="DU335" s="19">
        <v>0</v>
      </c>
      <c r="DV335" s="19">
        <v>0</v>
      </c>
      <c r="DW335" s="19">
        <v>0</v>
      </c>
      <c r="DX335" s="17"/>
      <c r="DY335" s="2"/>
      <c r="DZ335" s="2"/>
    </row>
    <row r="336" spans="1:130" ht="73.5" x14ac:dyDescent="0.25">
      <c r="A336" s="15" t="s">
        <v>871</v>
      </c>
      <c r="B336" s="16" t="s">
        <v>872</v>
      </c>
      <c r="C336" s="17" t="s">
        <v>56</v>
      </c>
      <c r="D336" s="17" t="s">
        <v>56</v>
      </c>
      <c r="E336" s="17" t="s">
        <v>56</v>
      </c>
      <c r="F336" s="17" t="s">
        <v>56</v>
      </c>
      <c r="G336" s="17" t="s">
        <v>56</v>
      </c>
      <c r="H336" s="17" t="s">
        <v>56</v>
      </c>
      <c r="I336" s="17" t="s">
        <v>56</v>
      </c>
      <c r="J336" s="17" t="s">
        <v>56</v>
      </c>
      <c r="K336" s="17" t="s">
        <v>56</v>
      </c>
      <c r="L336" s="17" t="s">
        <v>56</v>
      </c>
      <c r="M336" s="17" t="s">
        <v>56</v>
      </c>
      <c r="N336" s="17" t="s">
        <v>56</v>
      </c>
      <c r="O336" s="17" t="s">
        <v>56</v>
      </c>
      <c r="P336" s="17" t="s">
        <v>56</v>
      </c>
      <c r="Q336" s="17" t="s">
        <v>56</v>
      </c>
      <c r="R336" s="17" t="s">
        <v>56</v>
      </c>
      <c r="S336" s="17" t="s">
        <v>56</v>
      </c>
      <c r="T336" s="17" t="s">
        <v>56</v>
      </c>
      <c r="U336" s="17" t="s">
        <v>56</v>
      </c>
      <c r="V336" s="17" t="s">
        <v>56</v>
      </c>
      <c r="W336" s="17" t="s">
        <v>56</v>
      </c>
      <c r="X336" s="17" t="s">
        <v>56</v>
      </c>
      <c r="Y336" s="17" t="s">
        <v>56</v>
      </c>
      <c r="Z336" s="17" t="s">
        <v>56</v>
      </c>
      <c r="AA336" s="17" t="s">
        <v>56</v>
      </c>
      <c r="AB336" s="17" t="s">
        <v>56</v>
      </c>
      <c r="AC336" s="17" t="s">
        <v>56</v>
      </c>
      <c r="AD336" s="17" t="s">
        <v>56</v>
      </c>
      <c r="AE336" s="17" t="s">
        <v>56</v>
      </c>
      <c r="AF336" s="17" t="s">
        <v>56</v>
      </c>
      <c r="AG336" s="18" t="s">
        <v>56</v>
      </c>
      <c r="AH336" s="18" t="s">
        <v>56</v>
      </c>
      <c r="AI336" s="18" t="s">
        <v>56</v>
      </c>
      <c r="AJ336" s="16" t="s">
        <v>56</v>
      </c>
      <c r="AK336" s="17" t="s">
        <v>56</v>
      </c>
      <c r="AL336" s="19">
        <v>229400</v>
      </c>
      <c r="AM336" s="19">
        <v>229400</v>
      </c>
      <c r="AN336" s="19">
        <v>0</v>
      </c>
      <c r="AO336" s="19">
        <v>0</v>
      </c>
      <c r="AP336" s="19">
        <v>0</v>
      </c>
      <c r="AQ336" s="19">
        <v>0</v>
      </c>
      <c r="AR336" s="19">
        <v>0</v>
      </c>
      <c r="AS336" s="19">
        <v>0</v>
      </c>
      <c r="AT336" s="19">
        <v>229400</v>
      </c>
      <c r="AU336" s="19">
        <v>229400</v>
      </c>
      <c r="AV336" s="19">
        <v>228100</v>
      </c>
      <c r="AW336" s="19">
        <v>0</v>
      </c>
      <c r="AX336" s="19">
        <v>0</v>
      </c>
      <c r="AY336" s="19">
        <v>0</v>
      </c>
      <c r="AZ336" s="19">
        <v>228100</v>
      </c>
      <c r="BA336" s="19">
        <v>0</v>
      </c>
      <c r="BB336" s="19">
        <v>0</v>
      </c>
      <c r="BC336" s="19">
        <v>0</v>
      </c>
      <c r="BD336" s="19">
        <v>0</v>
      </c>
      <c r="BE336" s="19">
        <v>0</v>
      </c>
      <c r="BF336" s="19">
        <v>0</v>
      </c>
      <c r="BG336" s="19">
        <v>0</v>
      </c>
      <c r="BH336" s="19">
        <v>0</v>
      </c>
      <c r="BI336" s="19">
        <v>0</v>
      </c>
      <c r="BJ336" s="19">
        <v>0</v>
      </c>
      <c r="BK336" s="19">
        <v>0</v>
      </c>
      <c r="BL336" s="19">
        <v>0</v>
      </c>
      <c r="BM336" s="19">
        <v>0</v>
      </c>
      <c r="BN336" s="19">
        <v>0</v>
      </c>
      <c r="BO336" s="19">
        <v>0</v>
      </c>
      <c r="BP336" s="19">
        <v>229400</v>
      </c>
      <c r="BQ336" s="19">
        <v>229400</v>
      </c>
      <c r="BR336" s="19">
        <v>0</v>
      </c>
      <c r="BS336" s="19">
        <v>0</v>
      </c>
      <c r="BT336" s="19">
        <v>0</v>
      </c>
      <c r="BU336" s="19">
        <v>0</v>
      </c>
      <c r="BV336" s="19">
        <v>0</v>
      </c>
      <c r="BW336" s="19">
        <v>0</v>
      </c>
      <c r="BX336" s="19">
        <v>229400</v>
      </c>
      <c r="BY336" s="19">
        <v>229400</v>
      </c>
      <c r="BZ336" s="19">
        <v>228100</v>
      </c>
      <c r="CA336" s="19">
        <v>0</v>
      </c>
      <c r="CB336" s="19">
        <v>0</v>
      </c>
      <c r="CC336" s="19">
        <v>0</v>
      </c>
      <c r="CD336" s="19">
        <v>228100</v>
      </c>
      <c r="CE336" s="19">
        <v>0</v>
      </c>
      <c r="CF336" s="19">
        <v>0</v>
      </c>
      <c r="CG336" s="19">
        <v>0</v>
      </c>
      <c r="CH336" s="19">
        <v>0</v>
      </c>
      <c r="CI336" s="19">
        <v>0</v>
      </c>
      <c r="CJ336" s="19">
        <v>0</v>
      </c>
      <c r="CK336" s="19">
        <v>0</v>
      </c>
      <c r="CL336" s="19">
        <v>0</v>
      </c>
      <c r="CM336" s="19">
        <v>0</v>
      </c>
      <c r="CN336" s="19">
        <v>0</v>
      </c>
      <c r="CO336" s="19">
        <v>0</v>
      </c>
      <c r="CP336" s="19">
        <v>0</v>
      </c>
      <c r="CQ336" s="19">
        <v>0</v>
      </c>
      <c r="CR336" s="19">
        <v>0</v>
      </c>
      <c r="CS336" s="19">
        <v>0</v>
      </c>
      <c r="CT336" s="19">
        <v>229400</v>
      </c>
      <c r="CU336" s="19">
        <v>0</v>
      </c>
      <c r="CV336" s="19">
        <v>0</v>
      </c>
      <c r="CW336" s="19">
        <v>0</v>
      </c>
      <c r="CX336" s="19">
        <v>229400</v>
      </c>
      <c r="CY336" s="19">
        <v>228100</v>
      </c>
      <c r="CZ336" s="19">
        <v>0</v>
      </c>
      <c r="DA336" s="19">
        <v>0</v>
      </c>
      <c r="DB336" s="19">
        <v>0</v>
      </c>
      <c r="DC336" s="19">
        <v>228100</v>
      </c>
      <c r="DD336" s="19">
        <v>0</v>
      </c>
      <c r="DE336" s="19">
        <v>0</v>
      </c>
      <c r="DF336" s="19">
        <v>0</v>
      </c>
      <c r="DG336" s="19">
        <v>0</v>
      </c>
      <c r="DH336" s="19">
        <v>0</v>
      </c>
      <c r="DI336" s="19">
        <v>229400</v>
      </c>
      <c r="DJ336" s="19">
        <v>0</v>
      </c>
      <c r="DK336" s="19">
        <v>0</v>
      </c>
      <c r="DL336" s="19">
        <v>0</v>
      </c>
      <c r="DM336" s="19">
        <v>229400</v>
      </c>
      <c r="DN336" s="19">
        <v>228100</v>
      </c>
      <c r="DO336" s="19">
        <v>0</v>
      </c>
      <c r="DP336" s="19">
        <v>0</v>
      </c>
      <c r="DQ336" s="19">
        <v>0</v>
      </c>
      <c r="DR336" s="19">
        <v>228100</v>
      </c>
      <c r="DS336" s="19">
        <v>0</v>
      </c>
      <c r="DT336" s="19">
        <v>0</v>
      </c>
      <c r="DU336" s="19">
        <v>0</v>
      </c>
      <c r="DV336" s="19">
        <v>0</v>
      </c>
      <c r="DW336" s="19">
        <v>0</v>
      </c>
      <c r="DX336" s="17"/>
      <c r="DY336" s="2"/>
      <c r="DZ336" s="2"/>
    </row>
    <row r="337" spans="1:130" ht="101.25" x14ac:dyDescent="0.25">
      <c r="A337" s="29" t="s">
        <v>873</v>
      </c>
      <c r="B337" s="20" t="s">
        <v>874</v>
      </c>
      <c r="C337" s="21" t="s">
        <v>75</v>
      </c>
      <c r="D337" s="21" t="s">
        <v>606</v>
      </c>
      <c r="E337" s="21" t="s">
        <v>77</v>
      </c>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2"/>
      <c r="AD337" s="21"/>
      <c r="AE337" s="21"/>
      <c r="AF337" s="22"/>
      <c r="AG337" s="23" t="s">
        <v>295</v>
      </c>
      <c r="AH337" s="23" t="s">
        <v>67</v>
      </c>
      <c r="AI337" s="24" t="s">
        <v>296</v>
      </c>
      <c r="AJ337" s="25" t="s">
        <v>518</v>
      </c>
      <c r="AK337" s="26" t="s">
        <v>94</v>
      </c>
      <c r="AL337" s="27">
        <v>32000</v>
      </c>
      <c r="AM337" s="27">
        <v>32000</v>
      </c>
      <c r="AN337" s="27">
        <v>0</v>
      </c>
      <c r="AO337" s="27">
        <v>0</v>
      </c>
      <c r="AP337" s="27">
        <v>0</v>
      </c>
      <c r="AQ337" s="27">
        <v>0</v>
      </c>
      <c r="AR337" s="27">
        <v>0</v>
      </c>
      <c r="AS337" s="27">
        <v>0</v>
      </c>
      <c r="AT337" s="27">
        <v>32000</v>
      </c>
      <c r="AU337" s="27">
        <v>32000</v>
      </c>
      <c r="AV337" s="27">
        <v>32000</v>
      </c>
      <c r="AW337" s="27">
        <v>0</v>
      </c>
      <c r="AX337" s="27">
        <v>0</v>
      </c>
      <c r="AY337" s="27">
        <v>0</v>
      </c>
      <c r="AZ337" s="27">
        <v>32000</v>
      </c>
      <c r="BA337" s="27">
        <v>0</v>
      </c>
      <c r="BB337" s="27">
        <v>0</v>
      </c>
      <c r="BC337" s="27">
        <v>0</v>
      </c>
      <c r="BD337" s="27">
        <v>0</v>
      </c>
      <c r="BE337" s="27">
        <v>0</v>
      </c>
      <c r="BF337" s="27">
        <v>0</v>
      </c>
      <c r="BG337" s="27">
        <v>0</v>
      </c>
      <c r="BH337" s="27">
        <v>0</v>
      </c>
      <c r="BI337" s="27">
        <v>0</v>
      </c>
      <c r="BJ337" s="27">
        <v>0</v>
      </c>
      <c r="BK337" s="27">
        <v>0</v>
      </c>
      <c r="BL337" s="27">
        <v>0</v>
      </c>
      <c r="BM337" s="27">
        <v>0</v>
      </c>
      <c r="BN337" s="27">
        <v>0</v>
      </c>
      <c r="BO337" s="27">
        <v>0</v>
      </c>
      <c r="BP337" s="27">
        <v>32000</v>
      </c>
      <c r="BQ337" s="27">
        <v>32000</v>
      </c>
      <c r="BR337" s="27">
        <v>0</v>
      </c>
      <c r="BS337" s="27">
        <v>0</v>
      </c>
      <c r="BT337" s="27">
        <v>0</v>
      </c>
      <c r="BU337" s="27">
        <v>0</v>
      </c>
      <c r="BV337" s="27">
        <v>0</v>
      </c>
      <c r="BW337" s="27">
        <v>0</v>
      </c>
      <c r="BX337" s="27">
        <v>32000</v>
      </c>
      <c r="BY337" s="27">
        <v>32000</v>
      </c>
      <c r="BZ337" s="27">
        <v>32000</v>
      </c>
      <c r="CA337" s="27">
        <v>0</v>
      </c>
      <c r="CB337" s="27">
        <v>0</v>
      </c>
      <c r="CC337" s="27">
        <v>0</v>
      </c>
      <c r="CD337" s="27">
        <v>32000</v>
      </c>
      <c r="CE337" s="27">
        <v>0</v>
      </c>
      <c r="CF337" s="27">
        <v>0</v>
      </c>
      <c r="CG337" s="27">
        <v>0</v>
      </c>
      <c r="CH337" s="27">
        <v>0</v>
      </c>
      <c r="CI337" s="27">
        <v>0</v>
      </c>
      <c r="CJ337" s="27">
        <v>0</v>
      </c>
      <c r="CK337" s="27">
        <v>0</v>
      </c>
      <c r="CL337" s="27">
        <v>0</v>
      </c>
      <c r="CM337" s="27">
        <v>0</v>
      </c>
      <c r="CN337" s="27">
        <v>0</v>
      </c>
      <c r="CO337" s="27">
        <v>0</v>
      </c>
      <c r="CP337" s="27">
        <v>0</v>
      </c>
      <c r="CQ337" s="27">
        <v>0</v>
      </c>
      <c r="CR337" s="27">
        <v>0</v>
      </c>
      <c r="CS337" s="27">
        <v>0</v>
      </c>
      <c r="CT337" s="27">
        <v>32000</v>
      </c>
      <c r="CU337" s="27">
        <v>0</v>
      </c>
      <c r="CV337" s="27">
        <v>0</v>
      </c>
      <c r="CW337" s="27">
        <v>0</v>
      </c>
      <c r="CX337" s="27">
        <v>32000</v>
      </c>
      <c r="CY337" s="27">
        <v>32000</v>
      </c>
      <c r="CZ337" s="27">
        <v>0</v>
      </c>
      <c r="DA337" s="27">
        <v>0</v>
      </c>
      <c r="DB337" s="27">
        <v>0</v>
      </c>
      <c r="DC337" s="27">
        <v>32000</v>
      </c>
      <c r="DD337" s="27">
        <v>0</v>
      </c>
      <c r="DE337" s="27">
        <v>0</v>
      </c>
      <c r="DF337" s="27">
        <v>0</v>
      </c>
      <c r="DG337" s="27">
        <v>0</v>
      </c>
      <c r="DH337" s="27">
        <v>0</v>
      </c>
      <c r="DI337" s="27">
        <v>32000</v>
      </c>
      <c r="DJ337" s="27">
        <v>0</v>
      </c>
      <c r="DK337" s="27">
        <v>0</v>
      </c>
      <c r="DL337" s="27">
        <v>0</v>
      </c>
      <c r="DM337" s="27">
        <v>32000</v>
      </c>
      <c r="DN337" s="27">
        <v>32000</v>
      </c>
      <c r="DO337" s="27">
        <v>0</v>
      </c>
      <c r="DP337" s="27">
        <v>0</v>
      </c>
      <c r="DQ337" s="27">
        <v>0</v>
      </c>
      <c r="DR337" s="27">
        <v>32000</v>
      </c>
      <c r="DS337" s="27">
        <v>0</v>
      </c>
      <c r="DT337" s="27">
        <v>0</v>
      </c>
      <c r="DU337" s="27">
        <v>0</v>
      </c>
      <c r="DV337" s="27">
        <v>0</v>
      </c>
      <c r="DW337" s="27">
        <v>0</v>
      </c>
      <c r="DX337" s="20" t="s">
        <v>74</v>
      </c>
      <c r="DY337" s="28" t="s">
        <v>72</v>
      </c>
      <c r="DZ337" s="2"/>
    </row>
    <row r="338" spans="1:130" ht="78.95" customHeight="1" x14ac:dyDescent="0.25">
      <c r="A338" s="109" t="s">
        <v>875</v>
      </c>
      <c r="B338" s="112" t="s">
        <v>876</v>
      </c>
      <c r="C338" s="21" t="s">
        <v>75</v>
      </c>
      <c r="D338" s="21" t="s">
        <v>777</v>
      </c>
      <c r="E338" s="21" t="s">
        <v>77</v>
      </c>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2"/>
      <c r="AD338" s="21"/>
      <c r="AE338" s="21"/>
      <c r="AF338" s="22"/>
      <c r="AG338" s="23" t="s">
        <v>778</v>
      </c>
      <c r="AH338" s="23" t="s">
        <v>70</v>
      </c>
      <c r="AI338" s="24" t="s">
        <v>779</v>
      </c>
      <c r="AJ338" s="103" t="s">
        <v>518</v>
      </c>
      <c r="AK338" s="101" t="s">
        <v>275</v>
      </c>
      <c r="AL338" s="27">
        <v>25500</v>
      </c>
      <c r="AM338" s="27">
        <v>25500</v>
      </c>
      <c r="AN338" s="27">
        <v>0</v>
      </c>
      <c r="AO338" s="27">
        <v>0</v>
      </c>
      <c r="AP338" s="27">
        <v>0</v>
      </c>
      <c r="AQ338" s="27">
        <v>0</v>
      </c>
      <c r="AR338" s="27">
        <v>0</v>
      </c>
      <c r="AS338" s="27">
        <v>0</v>
      </c>
      <c r="AT338" s="27">
        <v>25500</v>
      </c>
      <c r="AU338" s="27">
        <v>25500</v>
      </c>
      <c r="AV338" s="27">
        <v>25500</v>
      </c>
      <c r="AW338" s="27">
        <v>0</v>
      </c>
      <c r="AX338" s="27">
        <v>0</v>
      </c>
      <c r="AY338" s="27">
        <v>0</v>
      </c>
      <c r="AZ338" s="27">
        <v>25500</v>
      </c>
      <c r="BA338" s="27">
        <v>0</v>
      </c>
      <c r="BB338" s="27">
        <v>0</v>
      </c>
      <c r="BC338" s="27">
        <v>0</v>
      </c>
      <c r="BD338" s="27">
        <v>0</v>
      </c>
      <c r="BE338" s="27">
        <v>0</v>
      </c>
      <c r="BF338" s="27">
        <v>0</v>
      </c>
      <c r="BG338" s="27">
        <v>0</v>
      </c>
      <c r="BH338" s="27">
        <v>0</v>
      </c>
      <c r="BI338" s="27">
        <v>0</v>
      </c>
      <c r="BJ338" s="27">
        <v>0</v>
      </c>
      <c r="BK338" s="27">
        <v>0</v>
      </c>
      <c r="BL338" s="27">
        <v>0</v>
      </c>
      <c r="BM338" s="27">
        <v>0</v>
      </c>
      <c r="BN338" s="27">
        <v>0</v>
      </c>
      <c r="BO338" s="27">
        <v>0</v>
      </c>
      <c r="BP338" s="27">
        <v>25500</v>
      </c>
      <c r="BQ338" s="27">
        <v>25500</v>
      </c>
      <c r="BR338" s="27">
        <v>0</v>
      </c>
      <c r="BS338" s="27">
        <v>0</v>
      </c>
      <c r="BT338" s="27">
        <v>0</v>
      </c>
      <c r="BU338" s="27">
        <v>0</v>
      </c>
      <c r="BV338" s="27">
        <v>0</v>
      </c>
      <c r="BW338" s="27">
        <v>0</v>
      </c>
      <c r="BX338" s="27">
        <v>25500</v>
      </c>
      <c r="BY338" s="27">
        <v>25500</v>
      </c>
      <c r="BZ338" s="27">
        <v>25500</v>
      </c>
      <c r="CA338" s="27">
        <v>0</v>
      </c>
      <c r="CB338" s="27">
        <v>0</v>
      </c>
      <c r="CC338" s="27">
        <v>0</v>
      </c>
      <c r="CD338" s="27">
        <v>25500</v>
      </c>
      <c r="CE338" s="27">
        <v>0</v>
      </c>
      <c r="CF338" s="27">
        <v>0</v>
      </c>
      <c r="CG338" s="27">
        <v>0</v>
      </c>
      <c r="CH338" s="27">
        <v>0</v>
      </c>
      <c r="CI338" s="27">
        <v>0</v>
      </c>
      <c r="CJ338" s="27">
        <v>0</v>
      </c>
      <c r="CK338" s="27">
        <v>0</v>
      </c>
      <c r="CL338" s="27">
        <v>0</v>
      </c>
      <c r="CM338" s="27">
        <v>0</v>
      </c>
      <c r="CN338" s="27">
        <v>0</v>
      </c>
      <c r="CO338" s="27">
        <v>0</v>
      </c>
      <c r="CP338" s="27">
        <v>0</v>
      </c>
      <c r="CQ338" s="27">
        <v>0</v>
      </c>
      <c r="CR338" s="27">
        <v>0</v>
      </c>
      <c r="CS338" s="27">
        <v>0</v>
      </c>
      <c r="CT338" s="27">
        <v>25500</v>
      </c>
      <c r="CU338" s="27">
        <v>0</v>
      </c>
      <c r="CV338" s="27">
        <v>0</v>
      </c>
      <c r="CW338" s="27">
        <v>0</v>
      </c>
      <c r="CX338" s="27">
        <v>25500</v>
      </c>
      <c r="CY338" s="27">
        <v>25500</v>
      </c>
      <c r="CZ338" s="27">
        <v>0</v>
      </c>
      <c r="DA338" s="27">
        <v>0</v>
      </c>
      <c r="DB338" s="27">
        <v>0</v>
      </c>
      <c r="DC338" s="27">
        <v>25500</v>
      </c>
      <c r="DD338" s="27">
        <v>0</v>
      </c>
      <c r="DE338" s="27">
        <v>0</v>
      </c>
      <c r="DF338" s="27">
        <v>0</v>
      </c>
      <c r="DG338" s="27">
        <v>0</v>
      </c>
      <c r="DH338" s="27">
        <v>0</v>
      </c>
      <c r="DI338" s="27">
        <v>25500</v>
      </c>
      <c r="DJ338" s="27">
        <v>0</v>
      </c>
      <c r="DK338" s="27">
        <v>0</v>
      </c>
      <c r="DL338" s="27">
        <v>0</v>
      </c>
      <c r="DM338" s="27">
        <v>25500</v>
      </c>
      <c r="DN338" s="27">
        <v>25500</v>
      </c>
      <c r="DO338" s="27">
        <v>0</v>
      </c>
      <c r="DP338" s="27">
        <v>0</v>
      </c>
      <c r="DQ338" s="27">
        <v>0</v>
      </c>
      <c r="DR338" s="27">
        <v>25500</v>
      </c>
      <c r="DS338" s="27">
        <v>0</v>
      </c>
      <c r="DT338" s="27">
        <v>0</v>
      </c>
      <c r="DU338" s="27">
        <v>0</v>
      </c>
      <c r="DV338" s="27">
        <v>0</v>
      </c>
      <c r="DW338" s="27">
        <v>0</v>
      </c>
      <c r="DX338" s="112" t="s">
        <v>74</v>
      </c>
      <c r="DY338" s="28" t="s">
        <v>72</v>
      </c>
      <c r="DZ338" s="2"/>
    </row>
    <row r="339" spans="1:130" ht="123.75" x14ac:dyDescent="0.25">
      <c r="A339" s="111"/>
      <c r="B339" s="113"/>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2"/>
      <c r="AD339" s="21"/>
      <c r="AE339" s="21"/>
      <c r="AF339" s="22"/>
      <c r="AG339" s="23" t="s">
        <v>304</v>
      </c>
      <c r="AH339" s="23" t="s">
        <v>67</v>
      </c>
      <c r="AI339" s="24" t="s">
        <v>305</v>
      </c>
      <c r="AJ339" s="104"/>
      <c r="AK339" s="102"/>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113"/>
      <c r="DY339" s="28" t="s">
        <v>78</v>
      </c>
      <c r="DZ339" s="2"/>
    </row>
    <row r="340" spans="1:130" ht="123.75" x14ac:dyDescent="0.25">
      <c r="A340" s="29" t="s">
        <v>877</v>
      </c>
      <c r="B340" s="20" t="s">
        <v>878</v>
      </c>
      <c r="C340" s="21" t="s">
        <v>75</v>
      </c>
      <c r="D340" s="21" t="s">
        <v>782</v>
      </c>
      <c r="E340" s="21" t="s">
        <v>77</v>
      </c>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2"/>
      <c r="AD340" s="21"/>
      <c r="AE340" s="21"/>
      <c r="AF340" s="22"/>
      <c r="AG340" s="23" t="s">
        <v>322</v>
      </c>
      <c r="AH340" s="23" t="s">
        <v>67</v>
      </c>
      <c r="AI340" s="24" t="s">
        <v>305</v>
      </c>
      <c r="AJ340" s="25" t="s">
        <v>518</v>
      </c>
      <c r="AK340" s="26" t="s">
        <v>250</v>
      </c>
      <c r="AL340" s="27">
        <v>28800</v>
      </c>
      <c r="AM340" s="27">
        <v>28800</v>
      </c>
      <c r="AN340" s="27">
        <v>0</v>
      </c>
      <c r="AO340" s="27">
        <v>0</v>
      </c>
      <c r="AP340" s="27">
        <v>0</v>
      </c>
      <c r="AQ340" s="27">
        <v>0</v>
      </c>
      <c r="AR340" s="27">
        <v>0</v>
      </c>
      <c r="AS340" s="27">
        <v>0</v>
      </c>
      <c r="AT340" s="27">
        <v>28800</v>
      </c>
      <c r="AU340" s="27">
        <v>28800</v>
      </c>
      <c r="AV340" s="27">
        <v>28800</v>
      </c>
      <c r="AW340" s="27">
        <v>0</v>
      </c>
      <c r="AX340" s="27">
        <v>0</v>
      </c>
      <c r="AY340" s="27">
        <v>0</v>
      </c>
      <c r="AZ340" s="27">
        <v>28800</v>
      </c>
      <c r="BA340" s="27">
        <v>0</v>
      </c>
      <c r="BB340" s="27">
        <v>0</v>
      </c>
      <c r="BC340" s="27">
        <v>0</v>
      </c>
      <c r="BD340" s="27">
        <v>0</v>
      </c>
      <c r="BE340" s="27">
        <v>0</v>
      </c>
      <c r="BF340" s="27">
        <v>0</v>
      </c>
      <c r="BG340" s="27">
        <v>0</v>
      </c>
      <c r="BH340" s="27">
        <v>0</v>
      </c>
      <c r="BI340" s="27">
        <v>0</v>
      </c>
      <c r="BJ340" s="27">
        <v>0</v>
      </c>
      <c r="BK340" s="27">
        <v>0</v>
      </c>
      <c r="BL340" s="27">
        <v>0</v>
      </c>
      <c r="BM340" s="27">
        <v>0</v>
      </c>
      <c r="BN340" s="27">
        <v>0</v>
      </c>
      <c r="BO340" s="27">
        <v>0</v>
      </c>
      <c r="BP340" s="27">
        <v>28800</v>
      </c>
      <c r="BQ340" s="27">
        <v>28800</v>
      </c>
      <c r="BR340" s="27">
        <v>0</v>
      </c>
      <c r="BS340" s="27">
        <v>0</v>
      </c>
      <c r="BT340" s="27">
        <v>0</v>
      </c>
      <c r="BU340" s="27">
        <v>0</v>
      </c>
      <c r="BV340" s="27">
        <v>0</v>
      </c>
      <c r="BW340" s="27">
        <v>0</v>
      </c>
      <c r="BX340" s="27">
        <v>28800</v>
      </c>
      <c r="BY340" s="27">
        <v>28800</v>
      </c>
      <c r="BZ340" s="27">
        <v>28800</v>
      </c>
      <c r="CA340" s="27">
        <v>0</v>
      </c>
      <c r="CB340" s="27">
        <v>0</v>
      </c>
      <c r="CC340" s="27">
        <v>0</v>
      </c>
      <c r="CD340" s="27">
        <v>28800</v>
      </c>
      <c r="CE340" s="27">
        <v>0</v>
      </c>
      <c r="CF340" s="27">
        <v>0</v>
      </c>
      <c r="CG340" s="27">
        <v>0</v>
      </c>
      <c r="CH340" s="27">
        <v>0</v>
      </c>
      <c r="CI340" s="27">
        <v>0</v>
      </c>
      <c r="CJ340" s="27">
        <v>0</v>
      </c>
      <c r="CK340" s="27">
        <v>0</v>
      </c>
      <c r="CL340" s="27">
        <v>0</v>
      </c>
      <c r="CM340" s="27">
        <v>0</v>
      </c>
      <c r="CN340" s="27">
        <v>0</v>
      </c>
      <c r="CO340" s="27">
        <v>0</v>
      </c>
      <c r="CP340" s="27">
        <v>0</v>
      </c>
      <c r="CQ340" s="27">
        <v>0</v>
      </c>
      <c r="CR340" s="27">
        <v>0</v>
      </c>
      <c r="CS340" s="27">
        <v>0</v>
      </c>
      <c r="CT340" s="27">
        <v>28800</v>
      </c>
      <c r="CU340" s="27">
        <v>0</v>
      </c>
      <c r="CV340" s="27">
        <v>0</v>
      </c>
      <c r="CW340" s="27">
        <v>0</v>
      </c>
      <c r="CX340" s="27">
        <v>28800</v>
      </c>
      <c r="CY340" s="27">
        <v>28800</v>
      </c>
      <c r="CZ340" s="27">
        <v>0</v>
      </c>
      <c r="DA340" s="27">
        <v>0</v>
      </c>
      <c r="DB340" s="27">
        <v>0</v>
      </c>
      <c r="DC340" s="27">
        <v>28800</v>
      </c>
      <c r="DD340" s="27">
        <v>0</v>
      </c>
      <c r="DE340" s="27">
        <v>0</v>
      </c>
      <c r="DF340" s="27">
        <v>0</v>
      </c>
      <c r="DG340" s="27">
        <v>0</v>
      </c>
      <c r="DH340" s="27">
        <v>0</v>
      </c>
      <c r="DI340" s="27">
        <v>28800</v>
      </c>
      <c r="DJ340" s="27">
        <v>0</v>
      </c>
      <c r="DK340" s="27">
        <v>0</v>
      </c>
      <c r="DL340" s="27">
        <v>0</v>
      </c>
      <c r="DM340" s="27">
        <v>28800</v>
      </c>
      <c r="DN340" s="27">
        <v>28800</v>
      </c>
      <c r="DO340" s="27">
        <v>0</v>
      </c>
      <c r="DP340" s="27">
        <v>0</v>
      </c>
      <c r="DQ340" s="27">
        <v>0</v>
      </c>
      <c r="DR340" s="27">
        <v>28800</v>
      </c>
      <c r="DS340" s="27">
        <v>0</v>
      </c>
      <c r="DT340" s="27">
        <v>0</v>
      </c>
      <c r="DU340" s="27">
        <v>0</v>
      </c>
      <c r="DV340" s="27">
        <v>0</v>
      </c>
      <c r="DW340" s="27">
        <v>0</v>
      </c>
      <c r="DX340" s="20" t="s">
        <v>74</v>
      </c>
      <c r="DY340" s="28" t="s">
        <v>72</v>
      </c>
      <c r="DZ340" s="2"/>
    </row>
    <row r="341" spans="1:130" ht="90.2" customHeight="1" x14ac:dyDescent="0.25">
      <c r="A341" s="109" t="s">
        <v>879</v>
      </c>
      <c r="B341" s="112" t="s">
        <v>880</v>
      </c>
      <c r="C341" s="21" t="s">
        <v>75</v>
      </c>
      <c r="D341" s="21" t="s">
        <v>785</v>
      </c>
      <c r="E341" s="21" t="s">
        <v>77</v>
      </c>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2"/>
      <c r="AD341" s="21"/>
      <c r="AE341" s="21"/>
      <c r="AF341" s="22"/>
      <c r="AG341" s="23" t="s">
        <v>786</v>
      </c>
      <c r="AH341" s="23" t="s">
        <v>67</v>
      </c>
      <c r="AI341" s="24" t="s">
        <v>351</v>
      </c>
      <c r="AJ341" s="103" t="s">
        <v>518</v>
      </c>
      <c r="AK341" s="101" t="s">
        <v>280</v>
      </c>
      <c r="AL341" s="27">
        <v>104700</v>
      </c>
      <c r="AM341" s="27">
        <v>104700</v>
      </c>
      <c r="AN341" s="27">
        <v>0</v>
      </c>
      <c r="AO341" s="27">
        <v>0</v>
      </c>
      <c r="AP341" s="27">
        <v>0</v>
      </c>
      <c r="AQ341" s="27">
        <v>0</v>
      </c>
      <c r="AR341" s="27">
        <v>0</v>
      </c>
      <c r="AS341" s="27">
        <v>0</v>
      </c>
      <c r="AT341" s="27">
        <v>104700</v>
      </c>
      <c r="AU341" s="27">
        <v>104700</v>
      </c>
      <c r="AV341" s="27">
        <v>103400</v>
      </c>
      <c r="AW341" s="27">
        <v>0</v>
      </c>
      <c r="AX341" s="27">
        <v>0</v>
      </c>
      <c r="AY341" s="27">
        <v>0</v>
      </c>
      <c r="AZ341" s="27">
        <v>103400</v>
      </c>
      <c r="BA341" s="27">
        <v>0</v>
      </c>
      <c r="BB341" s="27">
        <v>0</v>
      </c>
      <c r="BC341" s="27">
        <v>0</v>
      </c>
      <c r="BD341" s="27">
        <v>0</v>
      </c>
      <c r="BE341" s="27">
        <v>0</v>
      </c>
      <c r="BF341" s="27">
        <v>0</v>
      </c>
      <c r="BG341" s="27">
        <v>0</v>
      </c>
      <c r="BH341" s="27">
        <v>0</v>
      </c>
      <c r="BI341" s="27">
        <v>0</v>
      </c>
      <c r="BJ341" s="27">
        <v>0</v>
      </c>
      <c r="BK341" s="27">
        <v>0</v>
      </c>
      <c r="BL341" s="27">
        <v>0</v>
      </c>
      <c r="BM341" s="27">
        <v>0</v>
      </c>
      <c r="BN341" s="27">
        <v>0</v>
      </c>
      <c r="BO341" s="27">
        <v>0</v>
      </c>
      <c r="BP341" s="27">
        <v>104700</v>
      </c>
      <c r="BQ341" s="27">
        <v>104700</v>
      </c>
      <c r="BR341" s="27">
        <v>0</v>
      </c>
      <c r="BS341" s="27">
        <v>0</v>
      </c>
      <c r="BT341" s="27">
        <v>0</v>
      </c>
      <c r="BU341" s="27">
        <v>0</v>
      </c>
      <c r="BV341" s="27">
        <v>0</v>
      </c>
      <c r="BW341" s="27">
        <v>0</v>
      </c>
      <c r="BX341" s="27">
        <v>104700</v>
      </c>
      <c r="BY341" s="27">
        <v>104700</v>
      </c>
      <c r="BZ341" s="27">
        <v>103400</v>
      </c>
      <c r="CA341" s="27">
        <v>0</v>
      </c>
      <c r="CB341" s="27">
        <v>0</v>
      </c>
      <c r="CC341" s="27">
        <v>0</v>
      </c>
      <c r="CD341" s="27">
        <v>103400</v>
      </c>
      <c r="CE341" s="27">
        <v>0</v>
      </c>
      <c r="CF341" s="27">
        <v>0</v>
      </c>
      <c r="CG341" s="27">
        <v>0</v>
      </c>
      <c r="CH341" s="27">
        <v>0</v>
      </c>
      <c r="CI341" s="27">
        <v>0</v>
      </c>
      <c r="CJ341" s="27">
        <v>0</v>
      </c>
      <c r="CK341" s="27">
        <v>0</v>
      </c>
      <c r="CL341" s="27">
        <v>0</v>
      </c>
      <c r="CM341" s="27">
        <v>0</v>
      </c>
      <c r="CN341" s="27">
        <v>0</v>
      </c>
      <c r="CO341" s="27">
        <v>0</v>
      </c>
      <c r="CP341" s="27">
        <v>0</v>
      </c>
      <c r="CQ341" s="27">
        <v>0</v>
      </c>
      <c r="CR341" s="27">
        <v>0</v>
      </c>
      <c r="CS341" s="27">
        <v>0</v>
      </c>
      <c r="CT341" s="27">
        <v>104700</v>
      </c>
      <c r="CU341" s="27">
        <v>0</v>
      </c>
      <c r="CV341" s="27">
        <v>0</v>
      </c>
      <c r="CW341" s="27">
        <v>0</v>
      </c>
      <c r="CX341" s="27">
        <v>104700</v>
      </c>
      <c r="CY341" s="27">
        <v>103400</v>
      </c>
      <c r="CZ341" s="27">
        <v>0</v>
      </c>
      <c r="DA341" s="27">
        <v>0</v>
      </c>
      <c r="DB341" s="27">
        <v>0</v>
      </c>
      <c r="DC341" s="27">
        <v>103400</v>
      </c>
      <c r="DD341" s="27">
        <v>0</v>
      </c>
      <c r="DE341" s="27">
        <v>0</v>
      </c>
      <c r="DF341" s="27">
        <v>0</v>
      </c>
      <c r="DG341" s="27">
        <v>0</v>
      </c>
      <c r="DH341" s="27">
        <v>0</v>
      </c>
      <c r="DI341" s="27">
        <v>104700</v>
      </c>
      <c r="DJ341" s="27">
        <v>0</v>
      </c>
      <c r="DK341" s="27">
        <v>0</v>
      </c>
      <c r="DL341" s="27">
        <v>0</v>
      </c>
      <c r="DM341" s="27">
        <v>104700</v>
      </c>
      <c r="DN341" s="27">
        <v>103400</v>
      </c>
      <c r="DO341" s="27">
        <v>0</v>
      </c>
      <c r="DP341" s="27">
        <v>0</v>
      </c>
      <c r="DQ341" s="27">
        <v>0</v>
      </c>
      <c r="DR341" s="27">
        <v>103400</v>
      </c>
      <c r="DS341" s="27">
        <v>0</v>
      </c>
      <c r="DT341" s="27">
        <v>0</v>
      </c>
      <c r="DU341" s="27">
        <v>0</v>
      </c>
      <c r="DV341" s="27">
        <v>0</v>
      </c>
      <c r="DW341" s="27">
        <v>0</v>
      </c>
      <c r="DX341" s="112" t="s">
        <v>74</v>
      </c>
      <c r="DY341" s="28" t="s">
        <v>72</v>
      </c>
      <c r="DZ341" s="2"/>
    </row>
    <row r="342" spans="1:130" ht="101.25" x14ac:dyDescent="0.25">
      <c r="A342" s="111"/>
      <c r="B342" s="113"/>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2"/>
      <c r="AD342" s="21"/>
      <c r="AE342" s="21"/>
      <c r="AF342" s="22"/>
      <c r="AG342" s="23" t="s">
        <v>331</v>
      </c>
      <c r="AH342" s="23" t="s">
        <v>67</v>
      </c>
      <c r="AI342" s="24" t="s">
        <v>305</v>
      </c>
      <c r="AJ342" s="104"/>
      <c r="AK342" s="102"/>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113"/>
      <c r="DY342" s="28" t="s">
        <v>78</v>
      </c>
      <c r="DZ342" s="2"/>
    </row>
    <row r="343" spans="1:130" ht="112.5" x14ac:dyDescent="0.25">
      <c r="A343" s="29" t="s">
        <v>881</v>
      </c>
      <c r="B343" s="20" t="s">
        <v>882</v>
      </c>
      <c r="C343" s="21" t="s">
        <v>75</v>
      </c>
      <c r="D343" s="21" t="s">
        <v>774</v>
      </c>
      <c r="E343" s="21" t="s">
        <v>77</v>
      </c>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2"/>
      <c r="AD343" s="21"/>
      <c r="AE343" s="21"/>
      <c r="AF343" s="22"/>
      <c r="AG343" s="23" t="s">
        <v>316</v>
      </c>
      <c r="AH343" s="23" t="s">
        <v>67</v>
      </c>
      <c r="AI343" s="24" t="s">
        <v>296</v>
      </c>
      <c r="AJ343" s="25" t="s">
        <v>518</v>
      </c>
      <c r="AK343" s="26" t="s">
        <v>250</v>
      </c>
      <c r="AL343" s="27">
        <v>38400</v>
      </c>
      <c r="AM343" s="27">
        <v>38400</v>
      </c>
      <c r="AN343" s="27">
        <v>0</v>
      </c>
      <c r="AO343" s="27">
        <v>0</v>
      </c>
      <c r="AP343" s="27">
        <v>0</v>
      </c>
      <c r="AQ343" s="27">
        <v>0</v>
      </c>
      <c r="AR343" s="27">
        <v>0</v>
      </c>
      <c r="AS343" s="27">
        <v>0</v>
      </c>
      <c r="AT343" s="27">
        <v>38400</v>
      </c>
      <c r="AU343" s="27">
        <v>38400</v>
      </c>
      <c r="AV343" s="27">
        <v>38400</v>
      </c>
      <c r="AW343" s="27">
        <v>0</v>
      </c>
      <c r="AX343" s="27">
        <v>0</v>
      </c>
      <c r="AY343" s="27">
        <v>0</v>
      </c>
      <c r="AZ343" s="27">
        <v>38400</v>
      </c>
      <c r="BA343" s="27">
        <v>0</v>
      </c>
      <c r="BB343" s="27">
        <v>0</v>
      </c>
      <c r="BC343" s="27">
        <v>0</v>
      </c>
      <c r="BD343" s="27">
        <v>0</v>
      </c>
      <c r="BE343" s="27">
        <v>0</v>
      </c>
      <c r="BF343" s="27">
        <v>0</v>
      </c>
      <c r="BG343" s="27">
        <v>0</v>
      </c>
      <c r="BH343" s="27">
        <v>0</v>
      </c>
      <c r="BI343" s="27">
        <v>0</v>
      </c>
      <c r="BJ343" s="27">
        <v>0</v>
      </c>
      <c r="BK343" s="27">
        <v>0</v>
      </c>
      <c r="BL343" s="27">
        <v>0</v>
      </c>
      <c r="BM343" s="27">
        <v>0</v>
      </c>
      <c r="BN343" s="27">
        <v>0</v>
      </c>
      <c r="BO343" s="27">
        <v>0</v>
      </c>
      <c r="BP343" s="27">
        <v>38400</v>
      </c>
      <c r="BQ343" s="27">
        <v>38400</v>
      </c>
      <c r="BR343" s="27">
        <v>0</v>
      </c>
      <c r="BS343" s="27">
        <v>0</v>
      </c>
      <c r="BT343" s="27">
        <v>0</v>
      </c>
      <c r="BU343" s="27">
        <v>0</v>
      </c>
      <c r="BV343" s="27">
        <v>0</v>
      </c>
      <c r="BW343" s="27">
        <v>0</v>
      </c>
      <c r="BX343" s="27">
        <v>38400</v>
      </c>
      <c r="BY343" s="27">
        <v>38400</v>
      </c>
      <c r="BZ343" s="27">
        <v>38400</v>
      </c>
      <c r="CA343" s="27">
        <v>0</v>
      </c>
      <c r="CB343" s="27">
        <v>0</v>
      </c>
      <c r="CC343" s="27">
        <v>0</v>
      </c>
      <c r="CD343" s="27">
        <v>38400</v>
      </c>
      <c r="CE343" s="27">
        <v>0</v>
      </c>
      <c r="CF343" s="27">
        <v>0</v>
      </c>
      <c r="CG343" s="27">
        <v>0</v>
      </c>
      <c r="CH343" s="27">
        <v>0</v>
      </c>
      <c r="CI343" s="27">
        <v>0</v>
      </c>
      <c r="CJ343" s="27">
        <v>0</v>
      </c>
      <c r="CK343" s="27">
        <v>0</v>
      </c>
      <c r="CL343" s="27">
        <v>0</v>
      </c>
      <c r="CM343" s="27">
        <v>0</v>
      </c>
      <c r="CN343" s="27">
        <v>0</v>
      </c>
      <c r="CO343" s="27">
        <v>0</v>
      </c>
      <c r="CP343" s="27">
        <v>0</v>
      </c>
      <c r="CQ343" s="27">
        <v>0</v>
      </c>
      <c r="CR343" s="27">
        <v>0</v>
      </c>
      <c r="CS343" s="27">
        <v>0</v>
      </c>
      <c r="CT343" s="27">
        <v>38400</v>
      </c>
      <c r="CU343" s="27">
        <v>0</v>
      </c>
      <c r="CV343" s="27">
        <v>0</v>
      </c>
      <c r="CW343" s="27">
        <v>0</v>
      </c>
      <c r="CX343" s="27">
        <v>38400</v>
      </c>
      <c r="CY343" s="27">
        <v>38400</v>
      </c>
      <c r="CZ343" s="27">
        <v>0</v>
      </c>
      <c r="DA343" s="27">
        <v>0</v>
      </c>
      <c r="DB343" s="27">
        <v>0</v>
      </c>
      <c r="DC343" s="27">
        <v>38400</v>
      </c>
      <c r="DD343" s="27">
        <v>0</v>
      </c>
      <c r="DE343" s="27">
        <v>0</v>
      </c>
      <c r="DF343" s="27">
        <v>0</v>
      </c>
      <c r="DG343" s="27">
        <v>0</v>
      </c>
      <c r="DH343" s="27">
        <v>0</v>
      </c>
      <c r="DI343" s="27">
        <v>38400</v>
      </c>
      <c r="DJ343" s="27">
        <v>0</v>
      </c>
      <c r="DK343" s="27">
        <v>0</v>
      </c>
      <c r="DL343" s="27">
        <v>0</v>
      </c>
      <c r="DM343" s="27">
        <v>38400</v>
      </c>
      <c r="DN343" s="27">
        <v>38400</v>
      </c>
      <c r="DO343" s="27">
        <v>0</v>
      </c>
      <c r="DP343" s="27">
        <v>0</v>
      </c>
      <c r="DQ343" s="27">
        <v>0</v>
      </c>
      <c r="DR343" s="27">
        <v>38400</v>
      </c>
      <c r="DS343" s="27">
        <v>0</v>
      </c>
      <c r="DT343" s="27">
        <v>0</v>
      </c>
      <c r="DU343" s="27">
        <v>0</v>
      </c>
      <c r="DV343" s="27">
        <v>0</v>
      </c>
      <c r="DW343" s="27">
        <v>0</v>
      </c>
      <c r="DX343" s="20" t="s">
        <v>74</v>
      </c>
      <c r="DY343" s="28" t="s">
        <v>72</v>
      </c>
      <c r="DZ343" s="2"/>
    </row>
    <row r="344" spans="1:130" ht="33.75" x14ac:dyDescent="0.25">
      <c r="A344" s="29" t="s">
        <v>883</v>
      </c>
      <c r="B344" s="20" t="s">
        <v>884</v>
      </c>
      <c r="C344" s="21" t="s">
        <v>75</v>
      </c>
      <c r="D344" s="21" t="s">
        <v>606</v>
      </c>
      <c r="E344" s="21" t="s">
        <v>77</v>
      </c>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2"/>
      <c r="AD344" s="21"/>
      <c r="AE344" s="21"/>
      <c r="AF344" s="22"/>
      <c r="AG344" s="23"/>
      <c r="AH344" s="23"/>
      <c r="AI344" s="24"/>
      <c r="AJ344" s="25" t="s">
        <v>360</v>
      </c>
      <c r="AK344" s="26" t="s">
        <v>597</v>
      </c>
      <c r="AL344" s="27">
        <v>0</v>
      </c>
      <c r="AM344" s="27">
        <v>0</v>
      </c>
      <c r="AN344" s="27">
        <v>0</v>
      </c>
      <c r="AO344" s="27">
        <v>0</v>
      </c>
      <c r="AP344" s="27">
        <v>0</v>
      </c>
      <c r="AQ344" s="27">
        <v>0</v>
      </c>
      <c r="AR344" s="27">
        <v>0</v>
      </c>
      <c r="AS344" s="27">
        <v>0</v>
      </c>
      <c r="AT344" s="27">
        <v>0</v>
      </c>
      <c r="AU344" s="27">
        <v>0</v>
      </c>
      <c r="AV344" s="27">
        <v>0</v>
      </c>
      <c r="AW344" s="27">
        <v>0</v>
      </c>
      <c r="AX344" s="27">
        <v>0</v>
      </c>
      <c r="AY344" s="27">
        <v>0</v>
      </c>
      <c r="AZ344" s="27">
        <v>0</v>
      </c>
      <c r="BA344" s="27">
        <v>0</v>
      </c>
      <c r="BB344" s="27">
        <v>0</v>
      </c>
      <c r="BC344" s="27">
        <v>0</v>
      </c>
      <c r="BD344" s="27">
        <v>0</v>
      </c>
      <c r="BE344" s="27">
        <v>0</v>
      </c>
      <c r="BF344" s="27">
        <v>2750000</v>
      </c>
      <c r="BG344" s="27">
        <v>0</v>
      </c>
      <c r="BH344" s="27">
        <v>0</v>
      </c>
      <c r="BI344" s="27">
        <v>0</v>
      </c>
      <c r="BJ344" s="27">
        <v>2750000</v>
      </c>
      <c r="BK344" s="27">
        <v>5571000</v>
      </c>
      <c r="BL344" s="27">
        <v>0</v>
      </c>
      <c r="BM344" s="27">
        <v>0</v>
      </c>
      <c r="BN344" s="27">
        <v>0</v>
      </c>
      <c r="BO344" s="27">
        <v>5571000</v>
      </c>
      <c r="BP344" s="27">
        <v>0</v>
      </c>
      <c r="BQ344" s="27">
        <v>0</v>
      </c>
      <c r="BR344" s="27">
        <v>0</v>
      </c>
      <c r="BS344" s="27">
        <v>0</v>
      </c>
      <c r="BT344" s="27">
        <v>0</v>
      </c>
      <c r="BU344" s="27">
        <v>0</v>
      </c>
      <c r="BV344" s="27">
        <v>0</v>
      </c>
      <c r="BW344" s="27">
        <v>0</v>
      </c>
      <c r="BX344" s="27">
        <v>0</v>
      </c>
      <c r="BY344" s="27">
        <v>0</v>
      </c>
      <c r="BZ344" s="27">
        <v>0</v>
      </c>
      <c r="CA344" s="27">
        <v>0</v>
      </c>
      <c r="CB344" s="27">
        <v>0</v>
      </c>
      <c r="CC344" s="27">
        <v>0</v>
      </c>
      <c r="CD344" s="27">
        <v>0</v>
      </c>
      <c r="CE344" s="27">
        <v>0</v>
      </c>
      <c r="CF344" s="27">
        <v>0</v>
      </c>
      <c r="CG344" s="27">
        <v>0</v>
      </c>
      <c r="CH344" s="27">
        <v>0</v>
      </c>
      <c r="CI344" s="27">
        <v>0</v>
      </c>
      <c r="CJ344" s="27">
        <v>2750000</v>
      </c>
      <c r="CK344" s="27">
        <v>0</v>
      </c>
      <c r="CL344" s="27">
        <v>0</v>
      </c>
      <c r="CM344" s="27">
        <v>0</v>
      </c>
      <c r="CN344" s="27">
        <v>2750000</v>
      </c>
      <c r="CO344" s="27">
        <v>5571000</v>
      </c>
      <c r="CP344" s="27">
        <v>0</v>
      </c>
      <c r="CQ344" s="27">
        <v>0</v>
      </c>
      <c r="CR344" s="27">
        <v>0</v>
      </c>
      <c r="CS344" s="27">
        <v>5571000</v>
      </c>
      <c r="CT344" s="27">
        <v>0</v>
      </c>
      <c r="CU344" s="27">
        <v>0</v>
      </c>
      <c r="CV344" s="27">
        <v>0</v>
      </c>
      <c r="CW344" s="27">
        <v>0</v>
      </c>
      <c r="CX344" s="27">
        <v>0</v>
      </c>
      <c r="CY344" s="27">
        <v>0</v>
      </c>
      <c r="CZ344" s="27">
        <v>0</v>
      </c>
      <c r="DA344" s="27">
        <v>0</v>
      </c>
      <c r="DB344" s="27">
        <v>0</v>
      </c>
      <c r="DC344" s="27">
        <v>0</v>
      </c>
      <c r="DD344" s="27">
        <v>0</v>
      </c>
      <c r="DE344" s="27">
        <v>0</v>
      </c>
      <c r="DF344" s="27">
        <v>0</v>
      </c>
      <c r="DG344" s="27">
        <v>0</v>
      </c>
      <c r="DH344" s="27">
        <v>0</v>
      </c>
      <c r="DI344" s="27">
        <v>0</v>
      </c>
      <c r="DJ344" s="27">
        <v>0</v>
      </c>
      <c r="DK344" s="27">
        <v>0</v>
      </c>
      <c r="DL344" s="27">
        <v>0</v>
      </c>
      <c r="DM344" s="27">
        <v>0</v>
      </c>
      <c r="DN344" s="27">
        <v>0</v>
      </c>
      <c r="DO344" s="27">
        <v>0</v>
      </c>
      <c r="DP344" s="27">
        <v>0</v>
      </c>
      <c r="DQ344" s="27">
        <v>0</v>
      </c>
      <c r="DR344" s="27">
        <v>0</v>
      </c>
      <c r="DS344" s="27">
        <v>0</v>
      </c>
      <c r="DT344" s="27">
        <v>0</v>
      </c>
      <c r="DU344" s="27">
        <v>0</v>
      </c>
      <c r="DV344" s="27">
        <v>0</v>
      </c>
      <c r="DW344" s="27">
        <v>0</v>
      </c>
      <c r="DX344" s="20" t="s">
        <v>74</v>
      </c>
      <c r="DY344" s="28" t="s">
        <v>72</v>
      </c>
      <c r="DZ344" s="2"/>
    </row>
    <row r="345" spans="1:130" ht="22.5" customHeight="1" x14ac:dyDescent="0.25">
      <c r="A345" s="15" t="s">
        <v>885</v>
      </c>
      <c r="B345" s="17" t="s">
        <v>886</v>
      </c>
      <c r="C345" s="17" t="s">
        <v>56</v>
      </c>
      <c r="D345" s="17" t="s">
        <v>56</v>
      </c>
      <c r="E345" s="17" t="s">
        <v>56</v>
      </c>
      <c r="F345" s="17" t="s">
        <v>56</v>
      </c>
      <c r="G345" s="17" t="s">
        <v>56</v>
      </c>
      <c r="H345" s="17" t="s">
        <v>56</v>
      </c>
      <c r="I345" s="17" t="s">
        <v>56</v>
      </c>
      <c r="J345" s="17" t="s">
        <v>56</v>
      </c>
      <c r="K345" s="17" t="s">
        <v>56</v>
      </c>
      <c r="L345" s="17" t="s">
        <v>56</v>
      </c>
      <c r="M345" s="17" t="s">
        <v>56</v>
      </c>
      <c r="N345" s="17" t="s">
        <v>56</v>
      </c>
      <c r="O345" s="17" t="s">
        <v>56</v>
      </c>
      <c r="P345" s="17" t="s">
        <v>56</v>
      </c>
      <c r="Q345" s="17" t="s">
        <v>56</v>
      </c>
      <c r="R345" s="17" t="s">
        <v>56</v>
      </c>
      <c r="S345" s="17" t="s">
        <v>56</v>
      </c>
      <c r="T345" s="17" t="s">
        <v>56</v>
      </c>
      <c r="U345" s="17" t="s">
        <v>56</v>
      </c>
      <c r="V345" s="17" t="s">
        <v>56</v>
      </c>
      <c r="W345" s="17" t="s">
        <v>56</v>
      </c>
      <c r="X345" s="17" t="s">
        <v>56</v>
      </c>
      <c r="Y345" s="17" t="s">
        <v>56</v>
      </c>
      <c r="Z345" s="17" t="s">
        <v>56</v>
      </c>
      <c r="AA345" s="17" t="s">
        <v>56</v>
      </c>
      <c r="AB345" s="17" t="s">
        <v>56</v>
      </c>
      <c r="AC345" s="17" t="s">
        <v>56</v>
      </c>
      <c r="AD345" s="17" t="s">
        <v>56</v>
      </c>
      <c r="AE345" s="17" t="s">
        <v>56</v>
      </c>
      <c r="AF345" s="17" t="s">
        <v>56</v>
      </c>
      <c r="AG345" s="18" t="s">
        <v>56</v>
      </c>
      <c r="AH345" s="18" t="s">
        <v>56</v>
      </c>
      <c r="AI345" s="18" t="s">
        <v>56</v>
      </c>
      <c r="AJ345" s="17" t="s">
        <v>56</v>
      </c>
      <c r="AK345" s="17" t="s">
        <v>56</v>
      </c>
      <c r="AL345" s="19">
        <v>1269807392.1500001</v>
      </c>
      <c r="AM345" s="19">
        <v>1186998641.25</v>
      </c>
      <c r="AN345" s="19">
        <v>44339134.740000002</v>
      </c>
      <c r="AO345" s="19">
        <v>44276933.829999998</v>
      </c>
      <c r="AP345" s="19">
        <v>655022747.75999999</v>
      </c>
      <c r="AQ345" s="19">
        <v>602481121.65999997</v>
      </c>
      <c r="AR345" s="19">
        <v>2213846.89</v>
      </c>
      <c r="AS345" s="19">
        <v>1719724.23</v>
      </c>
      <c r="AT345" s="19">
        <v>568231662.75999999</v>
      </c>
      <c r="AU345" s="19">
        <v>538520861.52999997</v>
      </c>
      <c r="AV345" s="19">
        <v>1313615226.1099999</v>
      </c>
      <c r="AW345" s="19">
        <v>43550204.630000003</v>
      </c>
      <c r="AX345" s="19">
        <v>598668469.72000003</v>
      </c>
      <c r="AY345" s="19">
        <v>2228239.66</v>
      </c>
      <c r="AZ345" s="19">
        <v>669168312.10000002</v>
      </c>
      <c r="BA345" s="19">
        <v>1246785258.05</v>
      </c>
      <c r="BB345" s="19">
        <v>43324282.25</v>
      </c>
      <c r="BC345" s="19">
        <v>533084665.80000001</v>
      </c>
      <c r="BD345" s="19">
        <v>500300</v>
      </c>
      <c r="BE345" s="19">
        <v>669876010</v>
      </c>
      <c r="BF345" s="19">
        <v>1244966120.3299999</v>
      </c>
      <c r="BG345" s="19">
        <v>41939422.420000002</v>
      </c>
      <c r="BH345" s="19">
        <v>562670647.90999997</v>
      </c>
      <c r="BI345" s="19">
        <v>500300</v>
      </c>
      <c r="BJ345" s="19">
        <v>639855750</v>
      </c>
      <c r="BK345" s="19">
        <v>1257293520.3299999</v>
      </c>
      <c r="BL345" s="19">
        <v>41939422.420000002</v>
      </c>
      <c r="BM345" s="19">
        <v>562670647.90999997</v>
      </c>
      <c r="BN345" s="19">
        <v>500300</v>
      </c>
      <c r="BO345" s="19">
        <v>652183150</v>
      </c>
      <c r="BP345" s="19">
        <v>1088494743</v>
      </c>
      <c r="BQ345" s="19">
        <v>1007980883.26</v>
      </c>
      <c r="BR345" s="19">
        <v>39601875.25</v>
      </c>
      <c r="BS345" s="19">
        <v>39539674.340000004</v>
      </c>
      <c r="BT345" s="19">
        <v>501248208.06999999</v>
      </c>
      <c r="BU345" s="19">
        <v>448728495.86000001</v>
      </c>
      <c r="BV345" s="19">
        <v>1792704.89</v>
      </c>
      <c r="BW345" s="19">
        <v>1299356.23</v>
      </c>
      <c r="BX345" s="19">
        <v>545851954.78999996</v>
      </c>
      <c r="BY345" s="19">
        <v>518413356.82999998</v>
      </c>
      <c r="BZ345" s="19">
        <v>1062618940.86</v>
      </c>
      <c r="CA345" s="19">
        <v>40307529.909999996</v>
      </c>
      <c r="CB345" s="19">
        <v>373126392.08999997</v>
      </c>
      <c r="CC345" s="19">
        <v>1365114.66</v>
      </c>
      <c r="CD345" s="19">
        <v>647819904.20000005</v>
      </c>
      <c r="CE345" s="19">
        <v>1100840233.53</v>
      </c>
      <c r="CF345" s="19">
        <v>40525006.909999996</v>
      </c>
      <c r="CG345" s="19">
        <v>391361016.62</v>
      </c>
      <c r="CH345" s="19">
        <v>500300</v>
      </c>
      <c r="CI345" s="19">
        <v>668453910</v>
      </c>
      <c r="CJ345" s="19">
        <v>1093277507.4100001</v>
      </c>
      <c r="CK345" s="19">
        <v>40693311.439999998</v>
      </c>
      <c r="CL345" s="19">
        <v>415130245.97000003</v>
      </c>
      <c r="CM345" s="19">
        <v>500300</v>
      </c>
      <c r="CN345" s="19">
        <v>636953650</v>
      </c>
      <c r="CO345" s="19">
        <v>1105604907.4100001</v>
      </c>
      <c r="CP345" s="19">
        <v>40693311.439999998</v>
      </c>
      <c r="CQ345" s="19">
        <v>415130245.97000003</v>
      </c>
      <c r="CR345" s="19">
        <v>500300</v>
      </c>
      <c r="CS345" s="19">
        <v>649281050</v>
      </c>
      <c r="CT345" s="19">
        <v>1186998641.25</v>
      </c>
      <c r="CU345" s="19">
        <v>44276933.829999998</v>
      </c>
      <c r="CV345" s="19">
        <v>602481121.65999997</v>
      </c>
      <c r="CW345" s="19">
        <v>1719724.23</v>
      </c>
      <c r="CX345" s="19">
        <v>538520861.52999997</v>
      </c>
      <c r="CY345" s="19">
        <v>1313615226.1099999</v>
      </c>
      <c r="CZ345" s="19">
        <v>43550204.630000003</v>
      </c>
      <c r="DA345" s="19">
        <v>598668469.72000003</v>
      </c>
      <c r="DB345" s="19">
        <v>2228239.66</v>
      </c>
      <c r="DC345" s="19">
        <v>669168312.10000002</v>
      </c>
      <c r="DD345" s="19">
        <v>1246785258.05</v>
      </c>
      <c r="DE345" s="19">
        <v>43324282.25</v>
      </c>
      <c r="DF345" s="19">
        <v>533084665.80000001</v>
      </c>
      <c r="DG345" s="19">
        <v>500300</v>
      </c>
      <c r="DH345" s="19">
        <v>669876010</v>
      </c>
      <c r="DI345" s="19">
        <v>1007980883.26</v>
      </c>
      <c r="DJ345" s="19">
        <v>39539674.340000004</v>
      </c>
      <c r="DK345" s="19">
        <v>448728495.86000001</v>
      </c>
      <c r="DL345" s="19">
        <v>1299356.23</v>
      </c>
      <c r="DM345" s="19">
        <v>518413356.82999998</v>
      </c>
      <c r="DN345" s="19">
        <v>1062618940.86</v>
      </c>
      <c r="DO345" s="19">
        <v>40307529.909999996</v>
      </c>
      <c r="DP345" s="19">
        <v>373126392.08999997</v>
      </c>
      <c r="DQ345" s="19">
        <v>1365114.66</v>
      </c>
      <c r="DR345" s="19">
        <v>647819904.20000005</v>
      </c>
      <c r="DS345" s="19">
        <v>1100840233.53</v>
      </c>
      <c r="DT345" s="19">
        <v>40525006.909999996</v>
      </c>
      <c r="DU345" s="19">
        <v>391361016.62</v>
      </c>
      <c r="DV345" s="19">
        <v>500300</v>
      </c>
      <c r="DW345" s="19">
        <v>668453910</v>
      </c>
      <c r="DX345" s="18"/>
      <c r="DY345" s="2"/>
      <c r="DZ345" s="2"/>
    </row>
    <row r="346" spans="1:130" ht="22.5" hidden="1" customHeight="1" x14ac:dyDescent="0.25">
      <c r="A346" s="30" t="s">
        <v>887</v>
      </c>
      <c r="B346" s="31" t="s">
        <v>888</v>
      </c>
      <c r="C346" s="31" t="s">
        <v>56</v>
      </c>
      <c r="D346" s="31" t="s">
        <v>56</v>
      </c>
      <c r="E346" s="31" t="s">
        <v>56</v>
      </c>
      <c r="F346" s="31" t="s">
        <v>56</v>
      </c>
      <c r="G346" s="31" t="s">
        <v>56</v>
      </c>
      <c r="H346" s="31" t="s">
        <v>56</v>
      </c>
      <c r="I346" s="31" t="s">
        <v>56</v>
      </c>
      <c r="J346" s="31" t="s">
        <v>56</v>
      </c>
      <c r="K346" s="31" t="s">
        <v>56</v>
      </c>
      <c r="L346" s="31" t="s">
        <v>56</v>
      </c>
      <c r="M346" s="31" t="s">
        <v>56</v>
      </c>
      <c r="N346" s="31" t="s">
        <v>56</v>
      </c>
      <c r="O346" s="31" t="s">
        <v>56</v>
      </c>
      <c r="P346" s="31" t="s">
        <v>56</v>
      </c>
      <c r="Q346" s="31" t="s">
        <v>56</v>
      </c>
      <c r="R346" s="31" t="s">
        <v>56</v>
      </c>
      <c r="S346" s="31" t="s">
        <v>56</v>
      </c>
      <c r="T346" s="31" t="s">
        <v>56</v>
      </c>
      <c r="U346" s="31" t="s">
        <v>56</v>
      </c>
      <c r="V346" s="31" t="s">
        <v>56</v>
      </c>
      <c r="W346" s="31" t="s">
        <v>56</v>
      </c>
      <c r="X346" s="31" t="s">
        <v>56</v>
      </c>
      <c r="Y346" s="31" t="s">
        <v>56</v>
      </c>
      <c r="Z346" s="31" t="s">
        <v>56</v>
      </c>
      <c r="AA346" s="31" t="s">
        <v>56</v>
      </c>
      <c r="AB346" s="31" t="s">
        <v>56</v>
      </c>
      <c r="AC346" s="31" t="s">
        <v>56</v>
      </c>
      <c r="AD346" s="31" t="s">
        <v>56</v>
      </c>
      <c r="AE346" s="31" t="s">
        <v>56</v>
      </c>
      <c r="AF346" s="31" t="s">
        <v>56</v>
      </c>
      <c r="AG346" s="32" t="s">
        <v>56</v>
      </c>
      <c r="AH346" s="32" t="s">
        <v>56</v>
      </c>
      <c r="AI346" s="32" t="s">
        <v>56</v>
      </c>
      <c r="AJ346" s="31" t="s">
        <v>56</v>
      </c>
      <c r="AK346" s="31" t="s">
        <v>56</v>
      </c>
      <c r="AL346" s="33">
        <v>1375547346.78</v>
      </c>
      <c r="AM346" s="33">
        <v>1292738595.8800001</v>
      </c>
      <c r="AN346" s="33">
        <v>44339134.740000002</v>
      </c>
      <c r="AO346" s="33">
        <v>44276933.829999998</v>
      </c>
      <c r="AP346" s="33">
        <v>689122196.99000001</v>
      </c>
      <c r="AQ346" s="33">
        <v>636580570.88999999</v>
      </c>
      <c r="AR346" s="33">
        <v>2213846.89</v>
      </c>
      <c r="AS346" s="33">
        <v>1719724.23</v>
      </c>
      <c r="AT346" s="33">
        <v>639872168.15999997</v>
      </c>
      <c r="AU346" s="33">
        <v>610161366.92999995</v>
      </c>
      <c r="AV346" s="33">
        <v>1430027486.1099999</v>
      </c>
      <c r="AW346" s="33">
        <v>45556950.630000003</v>
      </c>
      <c r="AX346" s="33">
        <v>627436433.72000003</v>
      </c>
      <c r="AY346" s="33">
        <v>2228239.66</v>
      </c>
      <c r="AZ346" s="33">
        <v>754805862.10000002</v>
      </c>
      <c r="BA346" s="33">
        <v>1346285503.05</v>
      </c>
      <c r="BB346" s="33">
        <v>43324282.25</v>
      </c>
      <c r="BC346" s="33">
        <v>551846560.79999995</v>
      </c>
      <c r="BD346" s="33">
        <v>500300</v>
      </c>
      <c r="BE346" s="33">
        <v>750614360</v>
      </c>
      <c r="BF346" s="33">
        <v>1343801465.3299999</v>
      </c>
      <c r="BG346" s="33">
        <v>41939422.420000002</v>
      </c>
      <c r="BH346" s="33">
        <v>580771842.90999997</v>
      </c>
      <c r="BI346" s="33">
        <v>500300</v>
      </c>
      <c r="BJ346" s="33">
        <v>720589900</v>
      </c>
      <c r="BK346" s="33">
        <v>1356128865.3299999</v>
      </c>
      <c r="BL346" s="33">
        <v>41939422.420000002</v>
      </c>
      <c r="BM346" s="33">
        <v>580771842.90999997</v>
      </c>
      <c r="BN346" s="33">
        <v>500300</v>
      </c>
      <c r="BO346" s="33">
        <v>732917300</v>
      </c>
      <c r="BP346" s="33">
        <v>1194234697.6300001</v>
      </c>
      <c r="BQ346" s="33">
        <v>1113720837.8900001</v>
      </c>
      <c r="BR346" s="33">
        <v>39601875.25</v>
      </c>
      <c r="BS346" s="33">
        <v>39539674.340000004</v>
      </c>
      <c r="BT346" s="33">
        <v>535347657.30000001</v>
      </c>
      <c r="BU346" s="33">
        <v>482827945.08999997</v>
      </c>
      <c r="BV346" s="33">
        <v>1792704.89</v>
      </c>
      <c r="BW346" s="33">
        <v>1299356.23</v>
      </c>
      <c r="BX346" s="33">
        <v>617492460.19000006</v>
      </c>
      <c r="BY346" s="33">
        <v>590053862.23000002</v>
      </c>
      <c r="BZ346" s="33">
        <v>1179031200.8599999</v>
      </c>
      <c r="CA346" s="33">
        <v>42314275.909999996</v>
      </c>
      <c r="CB346" s="33">
        <v>401894356.08999997</v>
      </c>
      <c r="CC346" s="33">
        <v>1365114.66</v>
      </c>
      <c r="CD346" s="33">
        <v>733457454.20000005</v>
      </c>
      <c r="CE346" s="33">
        <v>1200340478.53</v>
      </c>
      <c r="CF346" s="33">
        <v>40525006.909999996</v>
      </c>
      <c r="CG346" s="33">
        <v>410122911.62</v>
      </c>
      <c r="CH346" s="33">
        <v>500300</v>
      </c>
      <c r="CI346" s="33">
        <v>749192260</v>
      </c>
      <c r="CJ346" s="33">
        <v>1192112852.4100001</v>
      </c>
      <c r="CK346" s="33">
        <v>40693311.439999998</v>
      </c>
      <c r="CL346" s="33">
        <v>433231440.97000003</v>
      </c>
      <c r="CM346" s="33">
        <v>500300</v>
      </c>
      <c r="CN346" s="33">
        <v>717687800</v>
      </c>
      <c r="CO346" s="33">
        <v>1204440252.4100001</v>
      </c>
      <c r="CP346" s="33">
        <v>40693311.439999998</v>
      </c>
      <c r="CQ346" s="33">
        <v>433231440.97000003</v>
      </c>
      <c r="CR346" s="33">
        <v>500300</v>
      </c>
      <c r="CS346" s="33">
        <v>730015200</v>
      </c>
      <c r="CT346" s="33">
        <v>1292738595.8800001</v>
      </c>
      <c r="CU346" s="33">
        <v>44276933.829999998</v>
      </c>
      <c r="CV346" s="33">
        <v>636580570.88999999</v>
      </c>
      <c r="CW346" s="33">
        <v>1719724.23</v>
      </c>
      <c r="CX346" s="33">
        <v>610161366.92999995</v>
      </c>
      <c r="CY346" s="33">
        <v>1430027486.1099999</v>
      </c>
      <c r="CZ346" s="33">
        <v>45556950.630000003</v>
      </c>
      <c r="DA346" s="33">
        <v>627436433.72000003</v>
      </c>
      <c r="DB346" s="33">
        <v>2228239.66</v>
      </c>
      <c r="DC346" s="33">
        <v>754805862.10000002</v>
      </c>
      <c r="DD346" s="33">
        <v>1346285503.05</v>
      </c>
      <c r="DE346" s="33">
        <v>43324282.25</v>
      </c>
      <c r="DF346" s="33">
        <v>551846560.79999995</v>
      </c>
      <c r="DG346" s="33">
        <v>500300</v>
      </c>
      <c r="DH346" s="33">
        <v>750614360</v>
      </c>
      <c r="DI346" s="33">
        <v>1113720837.8900001</v>
      </c>
      <c r="DJ346" s="33">
        <v>39539674.340000004</v>
      </c>
      <c r="DK346" s="33">
        <v>482827945.08999997</v>
      </c>
      <c r="DL346" s="33">
        <v>1299356.23</v>
      </c>
      <c r="DM346" s="33">
        <v>590053862.23000002</v>
      </c>
      <c r="DN346" s="33">
        <v>1179031200.8599999</v>
      </c>
      <c r="DO346" s="33">
        <v>42314275.909999996</v>
      </c>
      <c r="DP346" s="33">
        <v>401894356.08999997</v>
      </c>
      <c r="DQ346" s="33">
        <v>1365114.66</v>
      </c>
      <c r="DR346" s="33">
        <v>733457454.20000005</v>
      </c>
      <c r="DS346" s="33">
        <v>1200340478.53</v>
      </c>
      <c r="DT346" s="33">
        <v>40525006.909999996</v>
      </c>
      <c r="DU346" s="33">
        <v>410122911.62</v>
      </c>
      <c r="DV346" s="33">
        <v>500300</v>
      </c>
      <c r="DW346" s="33">
        <v>749192260</v>
      </c>
      <c r="DX346" s="32"/>
      <c r="DY346" s="2"/>
      <c r="DZ346" s="2"/>
    </row>
    <row r="347" spans="1:130" ht="13.15" customHeight="1" x14ac:dyDescent="0.25">
      <c r="A347" s="34"/>
      <c r="B347" s="35"/>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35"/>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6"/>
      <c r="CU347" s="36"/>
      <c r="CV347" s="36"/>
      <c r="CW347" s="36"/>
      <c r="CX347" s="36"/>
      <c r="CY347" s="36"/>
      <c r="CZ347" s="36"/>
      <c r="DA347" s="36"/>
      <c r="DB347" s="36"/>
      <c r="DC347" s="36"/>
      <c r="DD347" s="36"/>
      <c r="DE347" s="36"/>
      <c r="DF347" s="36"/>
      <c r="DG347" s="36"/>
      <c r="DH347" s="36"/>
      <c r="DI347" s="36"/>
      <c r="DJ347" s="36"/>
      <c r="DK347" s="36"/>
      <c r="DL347" s="36"/>
      <c r="DM347" s="36"/>
      <c r="DN347" s="36"/>
      <c r="DO347" s="36"/>
      <c r="DP347" s="36"/>
      <c r="DQ347" s="36"/>
      <c r="DR347" s="36"/>
      <c r="DS347" s="36"/>
      <c r="DT347" s="36"/>
      <c r="DU347" s="36"/>
      <c r="DV347" s="36"/>
      <c r="DW347" s="36"/>
      <c r="DX347" s="36"/>
      <c r="DY347" s="2"/>
      <c r="DZ347" s="2"/>
    </row>
    <row r="348" spans="1:130" x14ac:dyDescent="0.25">
      <c r="A348" s="114"/>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5"/>
      <c r="DD348" s="115"/>
      <c r="DE348" s="115"/>
      <c r="DF348" s="115"/>
      <c r="DG348" s="115"/>
      <c r="DH348" s="115"/>
      <c r="DI348" s="115"/>
      <c r="DJ348" s="115"/>
      <c r="DK348" s="115"/>
      <c r="DL348" s="115"/>
      <c r="DM348" s="115"/>
      <c r="DN348" s="115"/>
      <c r="DO348" s="115"/>
      <c r="DP348" s="115"/>
      <c r="DQ348" s="115"/>
      <c r="DR348" s="115"/>
      <c r="DS348" s="115"/>
      <c r="DT348" s="115"/>
      <c r="DU348" s="115"/>
      <c r="DV348" s="115"/>
      <c r="DW348" s="115"/>
      <c r="DX348" s="115"/>
      <c r="DY348" s="2"/>
      <c r="DZ348" s="2"/>
    </row>
  </sheetData>
  <mergeCells count="819">
    <mergeCell ref="A285:A289"/>
    <mergeCell ref="B285:B289"/>
    <mergeCell ref="A290:A292"/>
    <mergeCell ref="B290:B292"/>
    <mergeCell ref="A293:A294"/>
    <mergeCell ref="B293:B294"/>
    <mergeCell ref="B295:B296"/>
    <mergeCell ref="A295:A296"/>
    <mergeCell ref="A297:A299"/>
    <mergeCell ref="B297:B299"/>
    <mergeCell ref="B300:B301"/>
    <mergeCell ref="A300:A301"/>
    <mergeCell ref="A302:A303"/>
    <mergeCell ref="B302:B303"/>
    <mergeCell ref="B304:B307"/>
    <mergeCell ref="A304:A307"/>
    <mergeCell ref="B309:B311"/>
    <mergeCell ref="A309:A311"/>
    <mergeCell ref="A313:A314"/>
    <mergeCell ref="B313:B314"/>
    <mergeCell ref="A315:A317"/>
    <mergeCell ref="B315:B317"/>
    <mergeCell ref="B318:B320"/>
    <mergeCell ref="A318:A320"/>
    <mergeCell ref="A321:A323"/>
    <mergeCell ref="B321:B323"/>
    <mergeCell ref="B326:B327"/>
    <mergeCell ref="A326:A327"/>
    <mergeCell ref="B328:B329"/>
    <mergeCell ref="A328:A329"/>
    <mergeCell ref="B332:B333"/>
    <mergeCell ref="A332:A333"/>
    <mergeCell ref="B338:B339"/>
    <mergeCell ref="A338:A339"/>
    <mergeCell ref="B341:B342"/>
    <mergeCell ref="A341:A342"/>
    <mergeCell ref="A348:DX348"/>
    <mergeCell ref="AK285:AK289"/>
    <mergeCell ref="AJ285:AJ289"/>
    <mergeCell ref="AJ290:AJ292"/>
    <mergeCell ref="AK290:AK292"/>
    <mergeCell ref="AK293:AK294"/>
    <mergeCell ref="AJ293:AJ294"/>
    <mergeCell ref="AK295:AK296"/>
    <mergeCell ref="AJ295:AJ296"/>
    <mergeCell ref="AJ297:AJ299"/>
    <mergeCell ref="AK297:AK299"/>
    <mergeCell ref="AJ300:AJ301"/>
    <mergeCell ref="AK300:AK301"/>
    <mergeCell ref="AK302:AK303"/>
    <mergeCell ref="AJ302:AJ303"/>
    <mergeCell ref="AJ304:AJ307"/>
    <mergeCell ref="AK304:AK307"/>
    <mergeCell ref="AK309:AK311"/>
    <mergeCell ref="AJ309:AJ311"/>
    <mergeCell ref="AK313:AK314"/>
    <mergeCell ref="AJ313:AJ314"/>
    <mergeCell ref="AJ315:AJ317"/>
    <mergeCell ref="AK315:AK317"/>
    <mergeCell ref="AK318:AK320"/>
    <mergeCell ref="AJ318:AJ320"/>
    <mergeCell ref="AK321:AK323"/>
    <mergeCell ref="AJ321:AJ323"/>
    <mergeCell ref="AJ326:AJ327"/>
    <mergeCell ref="AK326:AK327"/>
    <mergeCell ref="AJ328:AJ329"/>
    <mergeCell ref="AK328:AK329"/>
    <mergeCell ref="AJ332:AJ333"/>
    <mergeCell ref="AK332:AK333"/>
    <mergeCell ref="AJ338:AJ339"/>
    <mergeCell ref="AK338:AK339"/>
    <mergeCell ref="AJ341:AJ342"/>
    <mergeCell ref="AK341:AK342"/>
    <mergeCell ref="AK244:AK246"/>
    <mergeCell ref="AJ244:AJ246"/>
    <mergeCell ref="AK247:AK249"/>
    <mergeCell ref="AJ247:AJ249"/>
    <mergeCell ref="AK252:AK253"/>
    <mergeCell ref="AJ252:AJ253"/>
    <mergeCell ref="AK258:AK259"/>
    <mergeCell ref="AJ258:AJ259"/>
    <mergeCell ref="AK264:AK265"/>
    <mergeCell ref="AJ264:AJ265"/>
    <mergeCell ref="AK266:AK267"/>
    <mergeCell ref="AJ266:AJ267"/>
    <mergeCell ref="AK269:AK270"/>
    <mergeCell ref="AJ269:AJ270"/>
    <mergeCell ref="AK271:AK272"/>
    <mergeCell ref="AJ271:AJ272"/>
    <mergeCell ref="AK277:AK278"/>
    <mergeCell ref="AJ277:AJ278"/>
    <mergeCell ref="AK279:AK280"/>
    <mergeCell ref="AJ279:AJ280"/>
    <mergeCell ref="AJ281:AJ283"/>
    <mergeCell ref="AK281:AK283"/>
    <mergeCell ref="A244:A246"/>
    <mergeCell ref="B244:B246"/>
    <mergeCell ref="B247:B249"/>
    <mergeCell ref="A247:A249"/>
    <mergeCell ref="A252:A253"/>
    <mergeCell ref="B252:B253"/>
    <mergeCell ref="B258:B259"/>
    <mergeCell ref="A258:A259"/>
    <mergeCell ref="B264:B265"/>
    <mergeCell ref="A264:A265"/>
    <mergeCell ref="B266:B267"/>
    <mergeCell ref="A266:A267"/>
    <mergeCell ref="B269:B270"/>
    <mergeCell ref="A269:A270"/>
    <mergeCell ref="A271:A272"/>
    <mergeCell ref="B271:B272"/>
    <mergeCell ref="A277:A278"/>
    <mergeCell ref="B277:B278"/>
    <mergeCell ref="A279:A280"/>
    <mergeCell ref="B279:B280"/>
    <mergeCell ref="A281:A283"/>
    <mergeCell ref="B281:B283"/>
    <mergeCell ref="DX202:DX203"/>
    <mergeCell ref="DX204:DX207"/>
    <mergeCell ref="DX208:DX210"/>
    <mergeCell ref="DX211:DX213"/>
    <mergeCell ref="DX214:DX215"/>
    <mergeCell ref="DX216:DX218"/>
    <mergeCell ref="DX219:DX221"/>
    <mergeCell ref="DX222:DX223"/>
    <mergeCell ref="DX224:DX226"/>
    <mergeCell ref="DX279:DX280"/>
    <mergeCell ref="DX281:DX283"/>
    <mergeCell ref="DX285:DX289"/>
    <mergeCell ref="DX227:DX228"/>
    <mergeCell ref="DX229:DX231"/>
    <mergeCell ref="DX232:DX234"/>
    <mergeCell ref="DX235:DX236"/>
    <mergeCell ref="DX238:DX239"/>
    <mergeCell ref="DX240:DX241"/>
    <mergeCell ref="DX244:DX246"/>
    <mergeCell ref="DX247:DX249"/>
    <mergeCell ref="DX252:DX253"/>
    <mergeCell ref="DX315:DX317"/>
    <mergeCell ref="DX318:DX320"/>
    <mergeCell ref="DX321:DX323"/>
    <mergeCell ref="DX326:DX327"/>
    <mergeCell ref="DX328:DX329"/>
    <mergeCell ref="DX332:DX333"/>
    <mergeCell ref="DX338:DX339"/>
    <mergeCell ref="DX341:DX342"/>
    <mergeCell ref="AK202:AK203"/>
    <mergeCell ref="DX290:DX292"/>
    <mergeCell ref="DX293:DX294"/>
    <mergeCell ref="DX295:DX296"/>
    <mergeCell ref="DX297:DX299"/>
    <mergeCell ref="DX300:DX301"/>
    <mergeCell ref="DX302:DX303"/>
    <mergeCell ref="DX304:DX307"/>
    <mergeCell ref="DX309:DX311"/>
    <mergeCell ref="DX313:DX314"/>
    <mergeCell ref="DX258:DX259"/>
    <mergeCell ref="DX264:DX265"/>
    <mergeCell ref="DX266:DX267"/>
    <mergeCell ref="DX269:DX270"/>
    <mergeCell ref="DX271:DX272"/>
    <mergeCell ref="DX277:DX278"/>
    <mergeCell ref="AJ202:AJ203"/>
    <mergeCell ref="AK204:AK207"/>
    <mergeCell ref="AJ204:AJ207"/>
    <mergeCell ref="AK208:AK210"/>
    <mergeCell ref="AJ208:AJ210"/>
    <mergeCell ref="AK211:AK213"/>
    <mergeCell ref="AJ211:AJ213"/>
    <mergeCell ref="AK214:AK215"/>
    <mergeCell ref="AJ214:AJ215"/>
    <mergeCell ref="AJ216:AJ218"/>
    <mergeCell ref="AK216:AK218"/>
    <mergeCell ref="AK219:AK221"/>
    <mergeCell ref="AJ219:AJ221"/>
    <mergeCell ref="AJ222:AJ223"/>
    <mergeCell ref="AK222:AK223"/>
    <mergeCell ref="AK224:AK226"/>
    <mergeCell ref="AJ224:AJ226"/>
    <mergeCell ref="AJ227:AJ228"/>
    <mergeCell ref="AK227:AK228"/>
    <mergeCell ref="AJ229:AJ231"/>
    <mergeCell ref="AK229:AK231"/>
    <mergeCell ref="AK232:AK234"/>
    <mergeCell ref="AJ232:AJ234"/>
    <mergeCell ref="AK235:AK236"/>
    <mergeCell ref="AJ235:AJ236"/>
    <mergeCell ref="AJ238:AJ239"/>
    <mergeCell ref="AK238:AK239"/>
    <mergeCell ref="AK240:AK241"/>
    <mergeCell ref="AJ240:AJ241"/>
    <mergeCell ref="B202:B203"/>
    <mergeCell ref="A202:A203"/>
    <mergeCell ref="B204:B207"/>
    <mergeCell ref="A204:A207"/>
    <mergeCell ref="A208:A210"/>
    <mergeCell ref="B208:B210"/>
    <mergeCell ref="B211:B213"/>
    <mergeCell ref="A211:A213"/>
    <mergeCell ref="B214:B215"/>
    <mergeCell ref="A214:A215"/>
    <mergeCell ref="A216:A218"/>
    <mergeCell ref="B216:B218"/>
    <mergeCell ref="A219:A221"/>
    <mergeCell ref="B219:B221"/>
    <mergeCell ref="B222:B223"/>
    <mergeCell ref="A222:A223"/>
    <mergeCell ref="A224:A226"/>
    <mergeCell ref="B224:B226"/>
    <mergeCell ref="B227:B228"/>
    <mergeCell ref="A227:A228"/>
    <mergeCell ref="B229:B231"/>
    <mergeCell ref="A229:A231"/>
    <mergeCell ref="A232:A234"/>
    <mergeCell ref="B232:B234"/>
    <mergeCell ref="A235:A236"/>
    <mergeCell ref="B235:B236"/>
    <mergeCell ref="B238:B239"/>
    <mergeCell ref="A238:A239"/>
    <mergeCell ref="A240:A241"/>
    <mergeCell ref="B240:B241"/>
    <mergeCell ref="B170:B171"/>
    <mergeCell ref="A170:A171"/>
    <mergeCell ref="B173:B174"/>
    <mergeCell ref="A173:A174"/>
    <mergeCell ref="B175:B176"/>
    <mergeCell ref="A175:A176"/>
    <mergeCell ref="B177:B178"/>
    <mergeCell ref="A177:A178"/>
    <mergeCell ref="B179:B180"/>
    <mergeCell ref="A179:A180"/>
    <mergeCell ref="B181:B184"/>
    <mergeCell ref="A181:A184"/>
    <mergeCell ref="A186:A188"/>
    <mergeCell ref="B186:B188"/>
    <mergeCell ref="B191:B192"/>
    <mergeCell ref="A191:A192"/>
    <mergeCell ref="A193:A194"/>
    <mergeCell ref="B193:B194"/>
    <mergeCell ref="B195:B197"/>
    <mergeCell ref="A195:A197"/>
    <mergeCell ref="AK170:AK171"/>
    <mergeCell ref="AJ170:AJ171"/>
    <mergeCell ref="AK173:AK174"/>
    <mergeCell ref="AJ173:AJ174"/>
    <mergeCell ref="AK175:AK176"/>
    <mergeCell ref="AJ175:AJ176"/>
    <mergeCell ref="AK177:AK178"/>
    <mergeCell ref="AJ177:AJ178"/>
    <mergeCell ref="AK179:AK180"/>
    <mergeCell ref="AJ179:AJ180"/>
    <mergeCell ref="AJ181:AJ184"/>
    <mergeCell ref="AK181:AK184"/>
    <mergeCell ref="AK186:AK188"/>
    <mergeCell ref="AJ186:AJ188"/>
    <mergeCell ref="AJ191:AJ192"/>
    <mergeCell ref="AK191:AK192"/>
    <mergeCell ref="AK193:AK194"/>
    <mergeCell ref="AJ193:AJ194"/>
    <mergeCell ref="AK195:AK197"/>
    <mergeCell ref="AJ195:AJ197"/>
    <mergeCell ref="DX126:DX127"/>
    <mergeCell ref="DX129:DX130"/>
    <mergeCell ref="DX133:DX136"/>
    <mergeCell ref="DX138:DX142"/>
    <mergeCell ref="DX143:DX148"/>
    <mergeCell ref="DX149:DX150"/>
    <mergeCell ref="DX152:DX156"/>
    <mergeCell ref="DX157:DX161"/>
    <mergeCell ref="DX163:DX164"/>
    <mergeCell ref="DX166:DX167"/>
    <mergeCell ref="DX170:DX171"/>
    <mergeCell ref="DX173:DX174"/>
    <mergeCell ref="DX175:DX176"/>
    <mergeCell ref="DX177:DX178"/>
    <mergeCell ref="DX179:DX180"/>
    <mergeCell ref="DX181:DX184"/>
    <mergeCell ref="DX186:DX188"/>
    <mergeCell ref="DX191:DX192"/>
    <mergeCell ref="DX193:DX194"/>
    <mergeCell ref="DX195:DX197"/>
    <mergeCell ref="A114:A116"/>
    <mergeCell ref="B114:B116"/>
    <mergeCell ref="B117:B119"/>
    <mergeCell ref="A117:A119"/>
    <mergeCell ref="B120:B121"/>
    <mergeCell ref="A120:A121"/>
    <mergeCell ref="B126:B127"/>
    <mergeCell ref="A126:A127"/>
    <mergeCell ref="B129:B130"/>
    <mergeCell ref="A129:A130"/>
    <mergeCell ref="B133:B136"/>
    <mergeCell ref="A133:A136"/>
    <mergeCell ref="B138:B142"/>
    <mergeCell ref="A138:A142"/>
    <mergeCell ref="B143:B148"/>
    <mergeCell ref="A143:A148"/>
    <mergeCell ref="B149:B150"/>
    <mergeCell ref="A149:A150"/>
    <mergeCell ref="A152:A156"/>
    <mergeCell ref="B152:B156"/>
    <mergeCell ref="B157:B161"/>
    <mergeCell ref="A157:A161"/>
    <mergeCell ref="B163:B164"/>
    <mergeCell ref="A163:A164"/>
    <mergeCell ref="B166:B167"/>
    <mergeCell ref="A166:A167"/>
    <mergeCell ref="AJ114:AJ116"/>
    <mergeCell ref="AK114:AK116"/>
    <mergeCell ref="AK117:AK119"/>
    <mergeCell ref="AJ117:AJ119"/>
    <mergeCell ref="AK120:AK121"/>
    <mergeCell ref="AJ120:AJ121"/>
    <mergeCell ref="AK126:AK127"/>
    <mergeCell ref="AJ126:AJ127"/>
    <mergeCell ref="AK129:AK130"/>
    <mergeCell ref="AJ129:AJ130"/>
    <mergeCell ref="AK133:AK136"/>
    <mergeCell ref="AJ133:AJ136"/>
    <mergeCell ref="AK138:AK142"/>
    <mergeCell ref="AJ138:AJ142"/>
    <mergeCell ref="AK143:AK148"/>
    <mergeCell ref="AJ143:AJ148"/>
    <mergeCell ref="AJ149:AJ150"/>
    <mergeCell ref="AK149:AK150"/>
    <mergeCell ref="AJ152:AJ156"/>
    <mergeCell ref="AK152:AK156"/>
    <mergeCell ref="AK157:AK161"/>
    <mergeCell ref="AJ157:AJ161"/>
    <mergeCell ref="AJ163:AJ164"/>
    <mergeCell ref="AK163:AK164"/>
    <mergeCell ref="AJ166:AJ167"/>
    <mergeCell ref="AK166:AK167"/>
    <mergeCell ref="A71:A72"/>
    <mergeCell ref="B71:B72"/>
    <mergeCell ref="B73:B76"/>
    <mergeCell ref="A73:A76"/>
    <mergeCell ref="B77:B78"/>
    <mergeCell ref="A77:A78"/>
    <mergeCell ref="B79:B80"/>
    <mergeCell ref="A79:A80"/>
    <mergeCell ref="B81:B82"/>
    <mergeCell ref="A81:A82"/>
    <mergeCell ref="B83:B84"/>
    <mergeCell ref="A83:A84"/>
    <mergeCell ref="B85:B86"/>
    <mergeCell ref="A85:A86"/>
    <mergeCell ref="B87:B89"/>
    <mergeCell ref="A87:A89"/>
    <mergeCell ref="B92:B94"/>
    <mergeCell ref="A92:A94"/>
    <mergeCell ref="A95:A96"/>
    <mergeCell ref="B95:B96"/>
    <mergeCell ref="A97:A99"/>
    <mergeCell ref="B97:B99"/>
    <mergeCell ref="B100:B102"/>
    <mergeCell ref="A100:A102"/>
    <mergeCell ref="A103:A104"/>
    <mergeCell ref="B103:B104"/>
    <mergeCell ref="A106:A108"/>
    <mergeCell ref="B106:B108"/>
    <mergeCell ref="A109:A111"/>
    <mergeCell ref="B109:B111"/>
    <mergeCell ref="AK71:AK72"/>
    <mergeCell ref="AJ71:AJ72"/>
    <mergeCell ref="AK73:AK76"/>
    <mergeCell ref="AJ73:AJ76"/>
    <mergeCell ref="AK77:AK78"/>
    <mergeCell ref="AJ77:AJ78"/>
    <mergeCell ref="AK79:AK80"/>
    <mergeCell ref="AJ79:AJ80"/>
    <mergeCell ref="AK81:AK82"/>
    <mergeCell ref="AJ81:AJ82"/>
    <mergeCell ref="AK83:AK84"/>
    <mergeCell ref="AJ83:AJ84"/>
    <mergeCell ref="AK85:AK86"/>
    <mergeCell ref="AJ85:AJ86"/>
    <mergeCell ref="AK87:AK89"/>
    <mergeCell ref="AJ87:AJ89"/>
    <mergeCell ref="AJ92:AJ94"/>
    <mergeCell ref="AK92:AK94"/>
    <mergeCell ref="AJ95:AJ96"/>
    <mergeCell ref="AK95:AK96"/>
    <mergeCell ref="AK97:AK99"/>
    <mergeCell ref="AJ97:AJ99"/>
    <mergeCell ref="AK100:AK102"/>
    <mergeCell ref="AJ100:AJ102"/>
    <mergeCell ref="AK103:AK104"/>
    <mergeCell ref="AJ103:AJ104"/>
    <mergeCell ref="AK106:AK108"/>
    <mergeCell ref="AJ106:AJ108"/>
    <mergeCell ref="AK109:AK111"/>
    <mergeCell ref="AJ109:AJ111"/>
    <mergeCell ref="DX27:DX29"/>
    <mergeCell ref="DX30:DX33"/>
    <mergeCell ref="DX34:DX36"/>
    <mergeCell ref="DX37:DX39"/>
    <mergeCell ref="DX40:DX43"/>
    <mergeCell ref="DX44:DX46"/>
    <mergeCell ref="DX47:DX52"/>
    <mergeCell ref="DX53:DX58"/>
    <mergeCell ref="DX59:DX61"/>
    <mergeCell ref="DX62:DX64"/>
    <mergeCell ref="DX65:DX66"/>
    <mergeCell ref="DX67:DX69"/>
    <mergeCell ref="DX71:DX72"/>
    <mergeCell ref="DX73:DX76"/>
    <mergeCell ref="DX77:DX78"/>
    <mergeCell ref="DX79:DX80"/>
    <mergeCell ref="DX81:DX82"/>
    <mergeCell ref="DX83:DX84"/>
    <mergeCell ref="DX85:DX86"/>
    <mergeCell ref="DX87:DX89"/>
    <mergeCell ref="DX92:DX94"/>
    <mergeCell ref="DX95:DX96"/>
    <mergeCell ref="DX97:DX99"/>
    <mergeCell ref="DX100:DX102"/>
    <mergeCell ref="DX103:DX104"/>
    <mergeCell ref="DX106:DX108"/>
    <mergeCell ref="DX109:DX111"/>
    <mergeCell ref="DX114:DX116"/>
    <mergeCell ref="DX117:DX119"/>
    <mergeCell ref="DX120:DX121"/>
    <mergeCell ref="A27:A29"/>
    <mergeCell ref="B27:B29"/>
    <mergeCell ref="B30:B33"/>
    <mergeCell ref="A30:A33"/>
    <mergeCell ref="B34:B36"/>
    <mergeCell ref="A34:A36"/>
    <mergeCell ref="B37:B39"/>
    <mergeCell ref="A37:A39"/>
    <mergeCell ref="A40:A43"/>
    <mergeCell ref="B40:B43"/>
    <mergeCell ref="A44:A46"/>
    <mergeCell ref="B44:B46"/>
    <mergeCell ref="B47:B52"/>
    <mergeCell ref="A47:A52"/>
    <mergeCell ref="A53:A58"/>
    <mergeCell ref="B53:B58"/>
    <mergeCell ref="A59:A61"/>
    <mergeCell ref="B59:B61"/>
    <mergeCell ref="B62:B64"/>
    <mergeCell ref="A62:A64"/>
    <mergeCell ref="B65:B66"/>
    <mergeCell ref="A65:A66"/>
    <mergeCell ref="B67:B69"/>
    <mergeCell ref="A67:A69"/>
    <mergeCell ref="AJ27:AJ29"/>
    <mergeCell ref="AK27:AK29"/>
    <mergeCell ref="AK30:AK33"/>
    <mergeCell ref="AJ30:AJ33"/>
    <mergeCell ref="AJ34:AJ36"/>
    <mergeCell ref="AK34:AK36"/>
    <mergeCell ref="AJ37:AJ39"/>
    <mergeCell ref="AK37:AK39"/>
    <mergeCell ref="AJ40:AJ43"/>
    <mergeCell ref="AK40:AK43"/>
    <mergeCell ref="AJ44:AJ46"/>
    <mergeCell ref="AK44:AK46"/>
    <mergeCell ref="AK47:AK52"/>
    <mergeCell ref="AJ47:AJ52"/>
    <mergeCell ref="AJ53:AJ58"/>
    <mergeCell ref="AK53:AK58"/>
    <mergeCell ref="AK59:AK61"/>
    <mergeCell ref="AJ59:AJ61"/>
    <mergeCell ref="AJ62:AJ64"/>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BB17:BB22"/>
    <mergeCell ref="BC17:BC22"/>
    <mergeCell ref="BD17:BD22"/>
    <mergeCell ref="BE17:BE22"/>
    <mergeCell ref="AK62:AK64"/>
    <mergeCell ref="AK65:AK66"/>
    <mergeCell ref="AJ65:AJ66"/>
    <mergeCell ref="AK67:AK69"/>
    <mergeCell ref="AJ67:AJ69"/>
    <mergeCell ref="AK17:AK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BS18:BS22"/>
    <mergeCell ref="BR18:BR22"/>
    <mergeCell ref="BQ18:BQ22"/>
    <mergeCell ref="BP18:BP22"/>
    <mergeCell ref="BX18:BX22"/>
    <mergeCell ref="BV18:BV22"/>
    <mergeCell ref="BY18:BY22"/>
    <mergeCell ref="CJ18:CJ22"/>
    <mergeCell ref="CK18:CK22"/>
    <mergeCell ref="CL18:CL22"/>
    <mergeCell ref="CM18:CM22"/>
    <mergeCell ref="CN18:CN22"/>
    <mergeCell ref="CO18:CO22"/>
    <mergeCell ref="CP18:CP22"/>
    <mergeCell ref="CQ18:CQ22"/>
    <mergeCell ref="CR18:CR22"/>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BP13:CS15"/>
    <mergeCell ref="AK13:AK16"/>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AN9:AT9"/>
    <mergeCell ref="AN1:AT1"/>
    <mergeCell ref="AN12:AT12"/>
    <mergeCell ref="AN6:AT6"/>
    <mergeCell ref="AW1:AZ1"/>
    <mergeCell ref="AW9:AZ9"/>
    <mergeCell ref="AW12:AZ12"/>
    <mergeCell ref="AW6:AZ6"/>
    <mergeCell ref="A4:BJ4"/>
    <mergeCell ref="BB9:BE9"/>
    <mergeCell ref="BB6:BE6"/>
    <mergeCell ref="BB1:BE1"/>
    <mergeCell ref="BB12:BE12"/>
    <mergeCell ref="BG12:BJ12"/>
    <mergeCell ref="BG6:BJ6"/>
    <mergeCell ref="BG1:BJ1"/>
    <mergeCell ref="BG9:BJ9"/>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i=&quot;http://www.w3.org/2001/XMLSchema-instance&quot; xmlns:xsd=&quot;http://www.w3.org/2001/XMLSchema&quot;&gt;&#10;  &lt;DateInfo&gt;&#10;    &lt;string&gt;01.01.2025&lt;/string&gt;&#10;    &lt;string&gt;31.12.2025&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2B2EAB6A-01E7-4644-AACA-BC1873B69E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GRIBAN\plan1_</dc:creator>
  <cp:lastModifiedBy>test1</cp:lastModifiedBy>
  <dcterms:created xsi:type="dcterms:W3CDTF">2025-05-05T13:58:31Z</dcterms:created>
  <dcterms:modified xsi:type="dcterms:W3CDTF">2025-05-05T14:19:36Z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(Основная)(4).xlsx</vt:lpwstr>
  </property>
  <property fmtid="{D5CDD505-2E9C-101B-9397-08002B2CF9AE}" pid="4" name="Версия клиента">
    <vt:lpwstr>24.1.246.1128 (.NET 4.7.2)</vt:lpwstr>
  </property>
  <property fmtid="{D5CDD505-2E9C-101B-9397-08002B2CF9AE}" pid="5" name="Версия базы">
    <vt:lpwstr>24.1.1241.861232572</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kasibr_2025</vt:lpwstr>
  </property>
  <property fmtid="{D5CDD505-2E9C-101B-9397-08002B2CF9AE}" pid="9" name="Пользователь">
    <vt:lpwstr>3609_никульшинаеа</vt:lpwstr>
  </property>
  <property fmtid="{D5CDD505-2E9C-101B-9397-08002B2CF9AE}" pid="10" name="Шаблон">
    <vt:lpwstr>sqr_rro_34n.xlt</vt:lpwstr>
  </property>
  <property fmtid="{D5CDD505-2E9C-101B-9397-08002B2CF9AE}" pid="11" name="Локальная база">
    <vt:lpwstr>используется</vt:lpwstr>
  </property>
</Properties>
</file>